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егера\"/>
    </mc:Choice>
  </mc:AlternateContent>
  <bookViews>
    <workbookView xWindow="0" yWindow="0" windowWidth="24000" windowHeight="9735"/>
  </bookViews>
  <sheets>
    <sheet name="2017" sheetId="4" r:id="rId1"/>
    <sheet name="Журналы" sheetId="7" r:id="rId2"/>
    <sheet name="Авторы" sheetId="6" r:id="rId3"/>
    <sheet name="Зарубежное соавторство" sheetId="5" r:id="rId4"/>
  </sheets>
  <definedNames>
    <definedName name="_xlnm._FilterDatabase" localSheetId="0" hidden="1">'2017'!$A$1:$N$368</definedName>
  </definedNames>
  <calcPr calcId="152511" calcMode="manual"/>
</workbook>
</file>

<file path=xl/sharedStrings.xml><?xml version="1.0" encoding="utf-8"?>
<sst xmlns="http://schemas.openxmlformats.org/spreadsheetml/2006/main" count="3015" uniqueCount="1728">
  <si>
    <t>authors</t>
  </si>
  <si>
    <t>title</t>
  </si>
  <si>
    <t>year</t>
  </si>
  <si>
    <t>impact</t>
  </si>
  <si>
    <t>journal</t>
  </si>
  <si>
    <t>volume</t>
  </si>
  <si>
    <t>issue</t>
  </si>
  <si>
    <t>page_start</t>
  </si>
  <si>
    <t>page_end</t>
  </si>
  <si>
    <t>doi</t>
  </si>
  <si>
    <t>affiliation</t>
  </si>
  <si>
    <t>publisher</t>
  </si>
  <si>
    <t>issn</t>
  </si>
  <si>
    <t>document_type</t>
  </si>
  <si>
    <t>Article</t>
  </si>
  <si>
    <t>ELSEVIER SCIENCE SA</t>
  </si>
  <si>
    <t>MATERIALS LETTERS</t>
  </si>
  <si>
    <t>0167-577X</t>
  </si>
  <si>
    <t>ELSEVIER SCIENCE BV</t>
  </si>
  <si>
    <t>85</t>
  </si>
  <si>
    <t>Proceedings Paper</t>
  </si>
  <si>
    <t>Complexes of rhodium and platinum with 4,6-dinitro-5,7-dihydroxybenzo[1,2-c][1,2,5]oxadiazole 1-oxide</t>
  </si>
  <si>
    <t>INORGANICA CHIMICA ACTA</t>
  </si>
  <si>
    <t>455</t>
  </si>
  <si>
    <t>2SI</t>
  </si>
  <si>
    <t>464</t>
  </si>
  <si>
    <t>10.1016/j.ica.2016.08.025</t>
  </si>
  <si>
    <t>0020-1693</t>
  </si>
  <si>
    <t>Synthesis of NaLuF4:Er3+, Yb3+, Ce3+ nanoparticles and study of photoluminescent properties in C - band</t>
  </si>
  <si>
    <t>XXV-TH CONGRESS ON SPECTROSCOPY</t>
  </si>
  <si>
    <t>132</t>
  </si>
  <si>
    <t>10.1051/epjconf/201713203049</t>
  </si>
  <si>
    <t>E D P SCIENCES</t>
  </si>
  <si>
    <t>2100-014X</t>
  </si>
  <si>
    <t>[ 1 ] Kazan Natl Res Technol Univ, [ 2 ] Moscow Technol Univ</t>
  </si>
  <si>
    <t xml:space="preserve"> [ 1 ] Inst Photon Technol RAS,  [ 2 ] Moscow Technol Univ</t>
  </si>
  <si>
    <t>[ 1 ] Russian Acad Sci, [ 2 ] Karlsruhe Inst Technol, [ 3 ] Natl Univ Sci &amp; Technol MISIS, [ 4 ] Ufa State Aviat Tech Univ, [ 5 ] Moscow Technol Univ MIREA, [ 6 ] Polish Acad Sci</t>
  </si>
  <si>
    <t>Grain boundary wetting transition in Al-Mg alloys</t>
  </si>
  <si>
    <t>2017</t>
  </si>
  <si>
    <t>186</t>
  </si>
  <si>
    <t>82</t>
  </si>
  <si>
    <t>10.1016/j.matlet.2016.09.088</t>
  </si>
  <si>
    <t>Polymeric structure of a coproporphyrin I ruthenium(II) complex: a powder diffraction study</t>
  </si>
  <si>
    <t>ACTA CRYSTALLOGRAPHICA SECTION C-STRUCTURAL CHEMISTRY</t>
  </si>
  <si>
    <t>73</t>
  </si>
  <si>
    <t>10.1107/S2053229616019422</t>
  </si>
  <si>
    <t>[ 1 ] AN Frumkin Inst Phys Chem &amp; Electrochem RAS, [ 2 ] Sci Res Disinfectol Inst, [ 3 ] Moscow Technol Univ,  [ 4 ] VN Orekhovich Inst Biomed Chem, [ 5 ] European Synchrotron Radiat Facil, [ 6 ] Moscow MV Lomonosov State Univ</t>
  </si>
  <si>
    <t>INT UNION CRYSTALLOGRAPHY</t>
  </si>
  <si>
    <t>2053-2296</t>
  </si>
  <si>
    <t>Study of optical and luminescent properties of nanocrystals NaYF4: Tm3+, Yb3+ in the UV range in the application of integrated optics</t>
  </si>
  <si>
    <t>10.1051/epjconf/201713203002</t>
  </si>
  <si>
    <t>[ 1 ] Inst Photon Technol RAS,  [ 2 ] Volgograd State Univ, [ 3 ] Moscow Technol Univ</t>
  </si>
  <si>
    <t>Novel FFA1 (GPR40) agonists containing spirocyclic periphery: polar azine periphery as a driver of potency</t>
  </si>
  <si>
    <t>JOURNAL OF ENZYME INHIBITION AND MEDICINAL CHEMISTRY</t>
  </si>
  <si>
    <t>32</t>
  </si>
  <si>
    <t>1</t>
  </si>
  <si>
    <t>29</t>
  </si>
  <si>
    <t>36</t>
  </si>
  <si>
    <t>10.1080/14756366.2016.1230110</t>
  </si>
  <si>
    <t>TAYLOR &amp; FRANCIS LTD</t>
  </si>
  <si>
    <t>[ 1 ] St Petersburg State Univ, [ 2 ] Moscow Technol Univ, [ 3 ] Enamine Ltd, [ 4 ] Taras Shevchenko Natl Univ</t>
  </si>
  <si>
    <t>1475-6366</t>
  </si>
  <si>
    <t>The method for synthesis of 2-sulfanyl closo-decaborate anion and its S-alkyl and S-acyl derivatives</t>
  </si>
  <si>
    <t>JOURNAL OF ORGANOMETALLIC CHEMISTRY</t>
  </si>
  <si>
    <t>828</t>
  </si>
  <si>
    <t>106</t>
  </si>
  <si>
    <t>115</t>
  </si>
  <si>
    <t>10.1016/j.jorganchem.2016.11.035</t>
  </si>
  <si>
    <t>[ 1 ] Russian Acad Sci, [ 2 ] Moscow Technol Univ, [ 3 ] Mendeleev Univ Chem Technol Russia</t>
  </si>
  <si>
    <t>Evolution of the structural and multiferroic properties of PbFe2/3W1/3O3 ceramics upon Mn-doping</t>
  </si>
  <si>
    <t>MATERIALS CHEMISTRY AND PHYSICS</t>
  </si>
  <si>
    <t>10.1016/j.matchemphys.2016.12.003</t>
  </si>
  <si>
    <t>187</t>
  </si>
  <si>
    <t>232</t>
  </si>
  <si>
    <t>218</t>
  </si>
  <si>
    <t>[ 1 ] Karpov Inst Phys Chem, [ 2 ] Uppsala Univ,  [ 3 ] Moscow State Univ Informat Technol RadioEngn &amp; El, [ 4 ] Inst Laue Langevin, [ 5 ] Kurchatov Inst, [ 6 ] Uppsala Univ</t>
  </si>
  <si>
    <t>0254-0584</t>
  </si>
  <si>
    <t>0022-328X</t>
  </si>
  <si>
    <r>
      <t>Krasavin, M (Krasavin, Mikhail)</t>
    </r>
    <r>
      <rPr>
        <vertAlign val="superscript"/>
        <sz val="11"/>
        <rFont val="Calibri"/>
        <family val="2"/>
        <charset val="204"/>
        <scheme val="minor"/>
      </rPr>
      <t>[ 1 ] </t>
    </r>
    <r>
      <rPr>
        <sz val="11"/>
        <rFont val="Calibri"/>
        <family val="2"/>
        <charset val="204"/>
        <scheme val="minor"/>
      </rPr>
      <t>; Lukin, A (Lukin, Alexey)</t>
    </r>
    <r>
      <rPr>
        <vertAlign val="superscript"/>
        <sz val="11"/>
        <rFont val="Calibri"/>
        <family val="2"/>
        <charset val="204"/>
        <scheme val="minor"/>
      </rPr>
      <t>[ 2 ] </t>
    </r>
    <r>
      <rPr>
        <sz val="11"/>
        <rFont val="Calibri"/>
        <family val="2"/>
        <charset val="204"/>
        <scheme val="minor"/>
      </rPr>
      <t>; Bagnyukova, D (Bagnyukova, Daria)</t>
    </r>
    <r>
      <rPr>
        <vertAlign val="superscript"/>
        <sz val="11"/>
        <rFont val="Calibri"/>
        <family val="2"/>
        <charset val="204"/>
        <scheme val="minor"/>
      </rPr>
      <t>[ 2 ] </t>
    </r>
    <r>
      <rPr>
        <sz val="11"/>
        <rFont val="Calibri"/>
        <family val="2"/>
        <charset val="204"/>
        <scheme val="minor"/>
      </rPr>
      <t>; Zhurilo, N (Zhurilo, Nikolay)</t>
    </r>
    <r>
      <rPr>
        <vertAlign val="superscript"/>
        <sz val="11"/>
        <rFont val="Calibri"/>
        <family val="2"/>
        <charset val="204"/>
        <scheme val="minor"/>
      </rPr>
      <t>[ 2 ] </t>
    </r>
    <r>
      <rPr>
        <sz val="11"/>
        <rFont val="Calibri"/>
        <family val="2"/>
        <charset val="204"/>
        <scheme val="minor"/>
      </rPr>
      <t>; Zahanich, I (Zahanich, Ihor)</t>
    </r>
    <r>
      <rPr>
        <vertAlign val="superscript"/>
        <sz val="11"/>
        <rFont val="Calibri"/>
        <family val="2"/>
        <charset val="204"/>
        <scheme val="minor"/>
      </rPr>
      <t>[ 3 ] </t>
    </r>
    <r>
      <rPr>
        <sz val="11"/>
        <rFont val="Calibri"/>
        <family val="2"/>
        <charset val="204"/>
        <scheme val="minor"/>
      </rPr>
      <t>; Zozulya, S (Zozulya, Sergey)</t>
    </r>
    <r>
      <rPr>
        <vertAlign val="superscript"/>
        <sz val="11"/>
        <rFont val="Calibri"/>
        <family val="2"/>
        <charset val="204"/>
        <scheme val="minor"/>
      </rPr>
      <t>[ 3,4 ]</t>
    </r>
  </si>
  <si>
    <r>
      <t>Kubasov, AS (Kubasov, A. S.)</t>
    </r>
    <r>
      <rPr>
        <vertAlign val="superscript"/>
        <sz val="11"/>
        <rFont val="Calibri"/>
        <family val="2"/>
        <charset val="204"/>
        <scheme val="minor"/>
      </rPr>
      <t>[ 1 ] </t>
    </r>
    <r>
      <rPr>
        <sz val="11"/>
        <rFont val="Calibri"/>
        <family val="2"/>
        <charset val="204"/>
        <scheme val="minor"/>
      </rPr>
      <t>; Turishev, ES (Turishev, E. S.)</t>
    </r>
    <r>
      <rPr>
        <vertAlign val="superscript"/>
        <sz val="11"/>
        <rFont val="Calibri"/>
        <family val="2"/>
        <charset val="204"/>
        <scheme val="minor"/>
      </rPr>
      <t>[ 3 ] </t>
    </r>
    <r>
      <rPr>
        <sz val="11"/>
        <rFont val="Calibri"/>
        <family val="2"/>
        <charset val="204"/>
        <scheme val="minor"/>
      </rPr>
      <t>; Polyakova, IN (Polyakova, I. N.)</t>
    </r>
    <r>
      <rPr>
        <vertAlign val="superscript"/>
        <sz val="11"/>
        <rFont val="Calibri"/>
        <family val="2"/>
        <charset val="204"/>
        <scheme val="minor"/>
      </rPr>
      <t>[ 1 ] </t>
    </r>
    <r>
      <rPr>
        <sz val="11"/>
        <rFont val="Calibri"/>
        <family val="2"/>
        <charset val="204"/>
        <scheme val="minor"/>
      </rPr>
      <t>; Matveev, EY (Matveev, E. Yu.)</t>
    </r>
    <r>
      <rPr>
        <vertAlign val="superscript"/>
        <sz val="11"/>
        <rFont val="Calibri"/>
        <family val="2"/>
        <charset val="204"/>
        <scheme val="minor"/>
      </rPr>
      <t>[ 1,2 ] </t>
    </r>
    <r>
      <rPr>
        <sz val="11"/>
        <rFont val="Calibri"/>
        <family val="2"/>
        <charset val="204"/>
        <scheme val="minor"/>
      </rPr>
      <t>; Zhizhin, KY (Zhizhin, K. Yu.)</t>
    </r>
    <r>
      <rPr>
        <vertAlign val="superscript"/>
        <sz val="11"/>
        <rFont val="Calibri"/>
        <family val="2"/>
        <charset val="204"/>
        <scheme val="minor"/>
      </rPr>
      <t>[ 1,2 ] </t>
    </r>
    <r>
      <rPr>
        <sz val="11"/>
        <rFont val="Calibri"/>
        <family val="2"/>
        <charset val="204"/>
        <scheme val="minor"/>
      </rPr>
      <t>; Kuznetsov, NT (Kuznetsov, N. T.)</t>
    </r>
    <r>
      <rPr>
        <vertAlign val="superscript"/>
        <sz val="11"/>
        <rFont val="Calibri"/>
        <family val="2"/>
        <charset val="204"/>
        <scheme val="minor"/>
      </rPr>
      <t>[ 1 ]</t>
    </r>
  </si>
  <si>
    <r>
      <t>Ivanov, SA (Ivanov, S. A.)</t>
    </r>
    <r>
      <rPr>
        <vertAlign val="superscript"/>
        <sz val="11"/>
        <rFont val="Calibri"/>
        <family val="2"/>
        <charset val="204"/>
        <scheme val="minor"/>
      </rPr>
      <t>[ 1,2 ] </t>
    </r>
    <r>
      <rPr>
        <sz val="11"/>
        <rFont val="Calibri"/>
        <family val="2"/>
        <charset val="204"/>
        <scheme val="minor"/>
      </rPr>
      <t>; Bush, AA (Bush, A. A.)</t>
    </r>
    <r>
      <rPr>
        <vertAlign val="superscript"/>
        <sz val="11"/>
        <rFont val="Calibri"/>
        <family val="2"/>
        <charset val="204"/>
        <scheme val="minor"/>
      </rPr>
      <t>[ 3 ] </t>
    </r>
    <r>
      <rPr>
        <sz val="11"/>
        <rFont val="Calibri"/>
        <family val="2"/>
        <charset val="204"/>
        <scheme val="minor"/>
      </rPr>
      <t>; Ritter, C (Ritter, C.)</t>
    </r>
    <r>
      <rPr>
        <vertAlign val="superscript"/>
        <sz val="11"/>
        <rFont val="Calibri"/>
        <family val="2"/>
        <charset val="204"/>
        <scheme val="minor"/>
      </rPr>
      <t>[ 4 ] </t>
    </r>
    <r>
      <rPr>
        <sz val="11"/>
        <rFont val="Calibri"/>
        <family val="2"/>
        <charset val="204"/>
        <scheme val="minor"/>
      </rPr>
      <t>; Behtin, MA (Behtin, M. A.)</t>
    </r>
    <r>
      <rPr>
        <vertAlign val="superscript"/>
        <sz val="11"/>
        <rFont val="Calibri"/>
        <family val="2"/>
        <charset val="204"/>
        <scheme val="minor"/>
      </rPr>
      <t>[ 3 ] </t>
    </r>
    <r>
      <rPr>
        <sz val="11"/>
        <rFont val="Calibri"/>
        <family val="2"/>
        <charset val="204"/>
        <scheme val="minor"/>
      </rPr>
      <t>; Cherepanov, VM (Cherepanov, V. M.)</t>
    </r>
    <r>
      <rPr>
        <vertAlign val="superscript"/>
        <sz val="11"/>
        <rFont val="Calibri"/>
        <family val="2"/>
        <charset val="204"/>
        <scheme val="minor"/>
      </rPr>
      <t>[ 5 ] </t>
    </r>
    <r>
      <rPr>
        <sz val="11"/>
        <rFont val="Calibri"/>
        <family val="2"/>
        <charset val="204"/>
        <scheme val="minor"/>
      </rPr>
      <t>; Autieri, C (Autieri, C.)</t>
    </r>
    <r>
      <rPr>
        <vertAlign val="superscript"/>
        <sz val="11"/>
        <rFont val="Calibri"/>
        <family val="2"/>
        <charset val="204"/>
        <scheme val="minor"/>
      </rPr>
      <t>[ 6 ] </t>
    </r>
    <r>
      <rPr>
        <sz val="11"/>
        <rFont val="Calibri"/>
        <family val="2"/>
        <charset val="204"/>
        <scheme val="minor"/>
      </rPr>
      <t>; Kvashnin, YO (Kvashnin, Y. O.)</t>
    </r>
    <r>
      <rPr>
        <vertAlign val="superscript"/>
        <sz val="11"/>
        <rFont val="Calibri"/>
        <family val="2"/>
        <charset val="204"/>
        <scheme val="minor"/>
      </rPr>
      <t>[ 6 ] </t>
    </r>
    <r>
      <rPr>
        <sz val="11"/>
        <rFont val="Calibri"/>
        <family val="2"/>
        <charset val="204"/>
        <scheme val="minor"/>
      </rPr>
      <t>; Di Marco, I (Di Marco, I.)</t>
    </r>
    <r>
      <rPr>
        <vertAlign val="superscript"/>
        <sz val="11"/>
        <rFont val="Calibri"/>
        <family val="2"/>
        <charset val="204"/>
        <scheme val="minor"/>
      </rPr>
      <t>[ 6 ] </t>
    </r>
    <r>
      <rPr>
        <sz val="11"/>
        <rFont val="Calibri"/>
        <family val="2"/>
        <charset val="204"/>
        <scheme val="minor"/>
      </rPr>
      <t>; Sanyal, B (Sanyal, B.)</t>
    </r>
    <r>
      <rPr>
        <vertAlign val="superscript"/>
        <sz val="11"/>
        <rFont val="Calibri"/>
        <family val="2"/>
        <charset val="204"/>
        <scheme val="minor"/>
      </rPr>
      <t>[ 6 ] </t>
    </r>
    <r>
      <rPr>
        <sz val="11"/>
        <rFont val="Calibri"/>
        <family val="2"/>
        <charset val="204"/>
        <scheme val="minor"/>
      </rPr>
      <t>; Eriksson, O (Eriksson, O.)</t>
    </r>
    <r>
      <rPr>
        <vertAlign val="superscript"/>
        <sz val="11"/>
        <rFont val="Calibri"/>
        <family val="2"/>
        <charset val="204"/>
        <scheme val="minor"/>
      </rPr>
      <t>[ 6 ] </t>
    </r>
    <r>
      <rPr>
        <sz val="11"/>
        <rFont val="Calibri"/>
        <family val="2"/>
        <charset val="204"/>
        <scheme val="minor"/>
      </rPr>
      <t>; Kumar, PA (Kumar, P. Anil)</t>
    </r>
    <r>
      <rPr>
        <vertAlign val="superscript"/>
        <sz val="11"/>
        <rFont val="Calibri"/>
        <family val="2"/>
        <charset val="204"/>
        <scheme val="minor"/>
      </rPr>
      <t>[ 2 ] </t>
    </r>
    <r>
      <rPr>
        <sz val="11"/>
        <rFont val="Calibri"/>
        <family val="2"/>
        <charset val="204"/>
        <scheme val="minor"/>
      </rPr>
      <t>; Nordblad, P (Nordblad, P.)</t>
    </r>
    <r>
      <rPr>
        <vertAlign val="superscript"/>
        <sz val="11"/>
        <rFont val="Calibri"/>
        <family val="2"/>
        <charset val="204"/>
        <scheme val="minor"/>
      </rPr>
      <t>[ 2 ] </t>
    </r>
    <r>
      <rPr>
        <sz val="11"/>
        <rFont val="Calibri"/>
        <family val="2"/>
        <charset val="204"/>
        <scheme val="minor"/>
      </rPr>
      <t>; Mathieu, R (Mathieu, R.)</t>
    </r>
    <r>
      <rPr>
        <vertAlign val="superscript"/>
        <sz val="11"/>
        <rFont val="Calibri"/>
        <family val="2"/>
        <charset val="204"/>
        <scheme val="minor"/>
      </rPr>
      <t>[ 2 ]</t>
    </r>
  </si>
  <si>
    <t>Incorporation of hydrophobic chlorin photosensitizers into a liposome membrane</t>
  </si>
  <si>
    <t>MENDELEEV COMMUNICATIONS</t>
  </si>
  <si>
    <t>27</t>
  </si>
  <si>
    <t>50</t>
  </si>
  <si>
    <t>52</t>
  </si>
  <si>
    <t>10.1016/j.mencom.2017.01.015</t>
  </si>
  <si>
    <t>[ 1 ] Moscow Technol Univ, Inst Fine Chem Technol</t>
  </si>
  <si>
    <t>0959-9436</t>
  </si>
  <si>
    <t>New aspects of isocyanate synthesis with the use of O-silylurethanes</t>
  </si>
  <si>
    <t>10.1016/j.mencom.2017.01.033</t>
  </si>
  <si>
    <t>[ 1 ] Moscow Technol Univ</t>
  </si>
  <si>
    <t>[ 1 ] Moscow Technol Univ ,[ 2 ] State Res Inst Chem &amp; Technol Organoelement Cpds</t>
  </si>
  <si>
    <t>Definition of Pore Tortuosity in Granular Medium Ply Based on Model of Quasi-Faceted Cells and Pore-Tubes</t>
  </si>
  <si>
    <t>GLASS AND CERAMICS</t>
  </si>
  <si>
    <t>9-10</t>
  </si>
  <si>
    <t>338</t>
  </si>
  <si>
    <t>341</t>
  </si>
  <si>
    <t>99</t>
  </si>
  <si>
    <t>100</t>
  </si>
  <si>
    <t>10.1007/s10717-017-9885-4</t>
  </si>
  <si>
    <t>SPRINGER</t>
  </si>
  <si>
    <t>0361-7610</t>
  </si>
  <si>
    <r>
      <t>Ischenko, AA (Ischenko,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</si>
  <si>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Molecular structures and intramolecular dynamics of pentahalides</t>
  </si>
  <si>
    <t>JOURNAL OF MOLECULAR STRUCTURE</t>
  </si>
  <si>
    <t>1132</t>
  </si>
  <si>
    <t>SI</t>
  </si>
  <si>
    <t>109</t>
  </si>
  <si>
    <t>138</t>
  </si>
  <si>
    <t>10.1016/j.molstruc.2016.09.030</t>
  </si>
  <si>
    <t>[ 1 ] Moscow Univ Technol</t>
  </si>
  <si>
    <t>0022-2860</t>
  </si>
  <si>
    <t>Features of the Growth Dynamics of Plasma Jets in Laser-Induced Vacuum Discharges with High Rates of Current Rise</t>
  </si>
  <si>
    <t>RUSSIAN PHYSICS JOURNAL</t>
  </si>
  <si>
    <t>59</t>
  </si>
  <si>
    <t>9</t>
  </si>
  <si>
    <t>1410</t>
  </si>
  <si>
    <t>1416</t>
  </si>
  <si>
    <t>10.1007/s11182-017-0924-y</t>
  </si>
  <si>
    <t>[ 1 ] Moscow Technol Univ MIREA, [ 2 ] Russian Acad Sci, [ 3 ] Irkutsk State Univ</t>
  </si>
  <si>
    <t>1064-8887</t>
  </si>
  <si>
    <t>Photocarrier-phonon relaxation in highly excited monolayer transition metal dichalcogenides</t>
  </si>
  <si>
    <t>SOLID STATE COMMUNICATIONS</t>
  </si>
  <si>
    <t>251</t>
  </si>
  <si>
    <t>34</t>
  </si>
  <si>
    <t>10.1016/j.ssc.2016.12.006</t>
  </si>
  <si>
    <t>[ 1 ] Moscow Technol Univ MIREA</t>
  </si>
  <si>
    <t>PERGAMON-ELSEVIER SCIENCE LTD</t>
  </si>
  <si>
    <t>0038-1098</t>
  </si>
  <si>
    <t>Systemic Delivery of Complexes of Melanoma RNA with Mannosylated Liposomes Activates Highly Efficient Murine Melanoma-Specific Cytotoxic T Cells In Vivo</t>
  </si>
  <si>
    <t>MOLECULAR BIOLOGY</t>
  </si>
  <si>
    <t>51</t>
  </si>
  <si>
    <t>102</t>
  </si>
  <si>
    <t>107</t>
  </si>
  <si>
    <t>10.1134/S0026893317010137</t>
  </si>
  <si>
    <t>[ 1 ] Russian Acad Sci, [ 2 ] Moscow Technol Univ</t>
  </si>
  <si>
    <t>MAIK NAUKA/INTERPERIODICA/SPRINGER</t>
  </si>
  <si>
    <t>0026-8933</t>
  </si>
  <si>
    <t>Pseudopartial wetting of WSW grain boundaries by the nickel-rich layers</t>
  </si>
  <si>
    <t>192</t>
  </si>
  <si>
    <t>101</t>
  </si>
  <si>
    <t>103</t>
  </si>
  <si>
    <t>10.1016/j.matlet.2016.12.049</t>
  </si>
  <si>
    <t>[ 1 ] Russian Acad Sci, [ 2 ] Karlsruher Inst Technol, [ 3 ] Natl Univ Sci &amp; Technol MISIS, [ 4 ] Moscow Technol Univ MIREA</t>
  </si>
  <si>
    <t>Redox potential kinetics of the incubation medium during early development stages of Misgurnus fossilis loach</t>
  </si>
  <si>
    <t>RUSSIAN JOURNAL OF DEVELOPMENTAL BIOLOGY</t>
  </si>
  <si>
    <t>48</t>
  </si>
  <si>
    <t>23</t>
  </si>
  <si>
    <t>33</t>
  </si>
  <si>
    <t>10.1134/S1062360417010040</t>
  </si>
  <si>
    <t>[ 1 ] Moscow MV Lomonosov State Univ, [ 2 ] Moscow Technol Univ MIREA</t>
  </si>
  <si>
    <t>1062-3604</t>
  </si>
  <si>
    <t>Thermooxidative Stabilization of Acrylonitrile Terpolymers Obtained under Reversible Chain-Transfer Conditions: Effects of Synthesis Temperature and Initiation Method</t>
  </si>
  <si>
    <t>POLYMER SCIENCE SERIES B</t>
  </si>
  <si>
    <t>28</t>
  </si>
  <si>
    <t>42</t>
  </si>
  <si>
    <t>10.1134/S156009041701002X</t>
  </si>
  <si>
    <t>[ 1 ] Moscow MV Lomonosov State Univ, [ 2 ] Russian Acad Sci, [ 3 ] Moscow Technol Univ, [ 4 ] Karpov Res Inst Phys Chem, [ 5 ] Natl Res Ctr, Kurchatov Inst</t>
  </si>
  <si>
    <t>1560-0904</t>
  </si>
  <si>
    <t>Production of Nickel-Cobalt Concentrate in Rhenium-Containing Refractory Alloy Processing</t>
  </si>
  <si>
    <t>RUSSIAN JOURNAL OF NON-FERROUS METALS</t>
  </si>
  <si>
    <t>58</t>
  </si>
  <si>
    <t>55</t>
  </si>
  <si>
    <t>60</t>
  </si>
  <si>
    <t>10.3103/S1067821217010035</t>
  </si>
  <si>
    <t>ALLERTON PRESS INC</t>
  </si>
  <si>
    <t>1067-8212</t>
  </si>
  <si>
    <t>Structure and energetic characteristics of methane hydrates. From single cage to triple cage: A DFT-D study</t>
  </si>
  <si>
    <t>157</t>
  </si>
  <si>
    <t>166</t>
  </si>
  <si>
    <t>10.1016/j.molstruc.2016.10.093</t>
  </si>
  <si>
    <t>[ 1 ] Ivanovo State Univ, [ 2 ] Lomonosov Moscow Univ Fine Chem Technol, [ 3 ] RAS, Res Ctr Crystallog &amp; Photon, [ 4 ] Tomsk Polytech Univ, [ 5 ] VI Ilichev Pacific Oceanol Inst, [ 6 ] Ivanovo State Univ Chem &amp; Technol</t>
  </si>
  <si>
    <t>Analysis of the Influence of Interference Noise on the Results of Telemetry Measurements</t>
  </si>
  <si>
    <t>MEASUREMENT TECHNIQUES</t>
  </si>
  <si>
    <t>10</t>
  </si>
  <si>
    <t>1051</t>
  </si>
  <si>
    <t>1055</t>
  </si>
  <si>
    <t>10.1007/s11018-017-1090-x</t>
  </si>
  <si>
    <t>[ 1 ] Mil Engn Corp, [ 2 ] Moscow State Tech Univ Radio Engn Elect &amp; Automat</t>
  </si>
  <si>
    <t>0543-1972</t>
  </si>
  <si>
    <t>Rotational mobility of the radical probe in butadiene-nitrile rubbers</t>
  </si>
  <si>
    <t>POLYMER SCIENCE SERIES A</t>
  </si>
  <si>
    <t>10.1134/S0965545X17010151</t>
  </si>
  <si>
    <t>[ 1 ] Moscow State Univ Fine Chem Technol</t>
  </si>
  <si>
    <t>In situ observation of the "crystalline double right arrow amorphous state" phase transformation in Ti2NiCu upon high-pressure torsion</t>
  </si>
  <si>
    <t>MATERIALS SCIENCE AND ENGINEERING A-STRUCTURAL MATERIALS PROPERTIES MICROSTRUCTURE AND PROCESSING</t>
  </si>
  <si>
    <t>679</t>
  </si>
  <si>
    <t>6</t>
  </si>
  <si>
    <t>10.1016/j.msea.2016.10.028</t>
  </si>
  <si>
    <t>[ 1 ] Moscow Technol Univ, [ 2 ] IP Bardin Sci Inst Ferrous Met, [ 3 ] Natl Univ Sci &amp; Technol MISIS, [ 4 ] Phys Tech Inst, Ural Branch RAN</t>
  </si>
  <si>
    <t>0921-5093</t>
  </si>
  <si>
    <t>Layer-by-layer assembly of porphyrin-based metal-organic frameworks on solids decorated with graphene oxide</t>
  </si>
  <si>
    <t>NEW JOURNAL OF CHEMISTRY</t>
  </si>
  <si>
    <t>41</t>
  </si>
  <si>
    <t>3</t>
  </si>
  <si>
    <t>948</t>
  </si>
  <si>
    <t>957</t>
  </si>
  <si>
    <t>10.1039/c6nj03202h</t>
  </si>
  <si>
    <t>[ 1 ] Russian Acad Sci, [ 2 ] Russian Acad Sci, [ 3 ] Moscow MV Lomonosov State Univ, Dept Chem, [ 4 ] Moscow MV Lomonosov State Univ, Fac Phys, [ 5 ] Russian Acad Sci, [ 6 ] Moscow Technol Univ</t>
  </si>
  <si>
    <t>ROYAL SOC CHEMISTRY</t>
  </si>
  <si>
    <t>1144-0546</t>
  </si>
  <si>
    <t>Zamilatskov, IA</t>
  </si>
  <si>
    <t>Sarycheva, ME</t>
  </si>
  <si>
    <t>Gadzaov, AF</t>
  </si>
  <si>
    <t>Tytik, DL</t>
  </si>
  <si>
    <t>Toms, RV</t>
  </si>
  <si>
    <t>Prokopov, NI</t>
  </si>
  <si>
    <t>Chernyshova, OV</t>
  </si>
  <si>
    <t>Kanagatov, DK</t>
  </si>
  <si>
    <t>Drobot, DV</t>
  </si>
  <si>
    <t>Ischenko, AA</t>
  </si>
  <si>
    <t>Gushchina, OI</t>
  </si>
  <si>
    <t>Gramma, VA</t>
  </si>
  <si>
    <t xml:space="preserve">Larkina, EA </t>
  </si>
  <si>
    <t>Kirilin, AD</t>
  </si>
  <si>
    <t>Belova, LO</t>
  </si>
  <si>
    <t>Pletneva, MV</t>
  </si>
  <si>
    <t>Golub, NA</t>
  </si>
  <si>
    <t>Korobkin, YV</t>
  </si>
  <si>
    <t>Bagnyukova, D</t>
  </si>
  <si>
    <t>Zhizhin, KY</t>
  </si>
  <si>
    <t>Kuznetsov, VI</t>
  </si>
  <si>
    <t>Shmendel, EV</t>
  </si>
  <si>
    <t>Maslov, MA</t>
  </si>
  <si>
    <t>Morozov, VG</t>
  </si>
  <si>
    <t>Dekeyser, C</t>
  </si>
  <si>
    <t>Sandulyak, DA</t>
  </si>
  <si>
    <t>Sandulyak, AA</t>
  </si>
  <si>
    <t>Ershova, VA</t>
  </si>
  <si>
    <t>Sandulyak, AV</t>
  </si>
  <si>
    <t>Kononov, MA</t>
  </si>
  <si>
    <t>Sokolova, LV</t>
  </si>
  <si>
    <t>Nepomnyashchiy, AF</t>
  </si>
  <si>
    <t>Tatarinov, GA</t>
  </si>
  <si>
    <t>Bulatov, MF</t>
  </si>
  <si>
    <t>Sundeev, RV</t>
  </si>
  <si>
    <t>Kalinina, MA</t>
  </si>
  <si>
    <t>Matveev, EY</t>
  </si>
  <si>
    <t>Lukin, A</t>
  </si>
  <si>
    <t>Kuzmin, VI</t>
  </si>
  <si>
    <t>Polar aromatic periphery increases agonist potency of spirocyclic free fatty acid receptor (GPR40) agonists inspired by LY2881835</t>
  </si>
  <si>
    <t>EUROPEAN JOURNAL OF MEDICINAL CHEMISTRY</t>
  </si>
  <si>
    <t>127</t>
  </si>
  <si>
    <t>357</t>
  </si>
  <si>
    <t>368</t>
  </si>
  <si>
    <t>10.1016/j.ejmech.2017.01.005</t>
  </si>
  <si>
    <t>[ 1 ] St Petersburg State Univ,  [ 2 ] Moscow Technol Univ, [ 3 ] Enamine Ltd,  [ 4 ] Taras Shevchenko Natl Univ,  [ 5 ] Queens Univ Belfast</t>
  </si>
  <si>
    <t>ELSEVIER FRANCE-EDITIONS SCIENTIFIQUES MEDICALES ELSEVIER</t>
  </si>
  <si>
    <t>0223-5234</t>
  </si>
  <si>
    <t>Zhurilo, N</t>
  </si>
  <si>
    <t>Golovanov, A</t>
  </si>
  <si>
    <t>NMR Study of the Paramagnetic State of Low-Dimensional Magnets LiCu2O2 and NaCu2O2</t>
  </si>
  <si>
    <t>JOURNAL OF EXPERIMENTAL AND THEORETICAL PHYSICS</t>
  </si>
  <si>
    <t>124</t>
  </si>
  <si>
    <t>2</t>
  </si>
  <si>
    <t>286</t>
  </si>
  <si>
    <t>294</t>
  </si>
  <si>
    <t>10.1134/S1063776117010071</t>
  </si>
  <si>
    <t>[ 1 ] Russian Acad Sci, [ 2 ] Moscow State Tech Univ Radio Engn Elect &amp; Automat, [ 3 ] Ural Fed Univ</t>
  </si>
  <si>
    <t>1063-7761</t>
  </si>
  <si>
    <t>Interaction of interstitial atoms and configurational contribution to their thermodynamic activity in V, Nb, and Ta</t>
  </si>
  <si>
    <t>PHYSICS OF METALS AND METALLOGRAPHY</t>
  </si>
  <si>
    <t>118</t>
  </si>
  <si>
    <t>105</t>
  </si>
  <si>
    <t>112</t>
  </si>
  <si>
    <t>10.1134/S0031918X17020016</t>
  </si>
  <si>
    <t>[ 1 ] Moscow Technol Univ MIREA, [ 2 ] ITER Project Ctr, [ 3 ] Bardin Cent Res Inst Ferrous Met, [ 4 ] Royal Inst Technol</t>
  </si>
  <si>
    <t>0031-918X</t>
  </si>
  <si>
    <t>Blanter, MS</t>
  </si>
  <si>
    <t>Correlation functions of complete CBOC signals derived as the inverse Fourier transform of energy spectra</t>
  </si>
  <si>
    <t>JOURNAL OF COMMUNICATIONS TECHNOLOGY AND ELECTRONICS</t>
  </si>
  <si>
    <t>62</t>
  </si>
  <si>
    <t>128</t>
  </si>
  <si>
    <t>140</t>
  </si>
  <si>
    <t>10.1134/S1064226917020115</t>
  </si>
  <si>
    <t>[ 1 ] Journal Commun Technol &amp; Elect, [ 2 ] Moscow Technol Univ</t>
  </si>
  <si>
    <t>1064-2269</t>
  </si>
  <si>
    <t>Yarlykova, SM</t>
  </si>
  <si>
    <t>Raman spectroelectrochemical study of electrodeposited polyaniline doped with polymeric sulfonic acids of different structures</t>
  </si>
  <si>
    <t>CHEMICAL PAPERS</t>
  </si>
  <si>
    <t>71</t>
  </si>
  <si>
    <t>449</t>
  </si>
  <si>
    <t>458</t>
  </si>
  <si>
    <t>10.1007/s11696-016-0087-2</t>
  </si>
  <si>
    <t>SPRINGER INTERNATIONAL PUBLISHING AG</t>
  </si>
  <si>
    <t>0366-6352</t>
  </si>
  <si>
    <t>Ardabievskii, IN</t>
  </si>
  <si>
    <t>Diamond-EuF3 nanocomposites with bright orange photoluminescence</t>
  </si>
  <si>
    <t>DIAMOND AND RELATED MATERIALS</t>
  </si>
  <si>
    <t>72</t>
  </si>
  <si>
    <t>47</t>
  </si>
  <si>
    <t>10.1016/j.diamond.2016.12.022</t>
  </si>
  <si>
    <t xml:space="preserve">[ 1 ] RAS, Inst Gen Phys, [ 2 ] Natl Res Nucl Univ MEPhI, [ 3 ] Harbin Inst Technol, [ 4 ] RAS, Lebedev Phys Inst,  [ 5 ] Moscow Technol Univ, [ 6 ] RAS, Inst Radio Engn &amp; Elect, </t>
  </si>
  <si>
    <t>0925-9635</t>
  </si>
  <si>
    <t>Savin, SS</t>
  </si>
  <si>
    <r>
      <t>Andreev, SV (Andreev, Sergey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Zverev, SA (Zverev, Sergey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Zamilatskov, IA (Zamilatskov, Ilya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Kurochkina, NM (Kurochkina, Nadezhda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Ponomarev, GV (Ponomarev, Gelii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Fitch, AN (Fitch, Andrew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Chernyshev, VV (Chernyshev,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[ 1,6 ] </t>
    </r>
  </si>
  <si>
    <r>
      <t>Asharchuk, IM (Asharchuk, I.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Molchanova, SI (Molchanova, S.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Rocheva, VV (Rocheva,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Baranov, MS (Baranov,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Sarycheva, ME (Sarycheva, M.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Khaydukov, KV (Khaydukov, K.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</si>
  <si>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Burlakov, AB (Burlakov,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Kuzmin, VI (Kuzmin,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Gadzaov, AF (Gadzaov,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Tytik, DL (Tytik, D.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Kasatkin, VE (Kasatkin, V.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Sleptsova, LA (Sleptsova, L.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</si>
  <si>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Chernikova, EV (Chernikova,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Toms, RV (Toms,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Prokopov, NI (Prokopov, N.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Duflot, VR (Duflot,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Plutalova, AV (Plutalova,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Legkov, SA (Legkov,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Gomzyak, VI (Gomzyak,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</si>
  <si>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r>
      <t>Chernyshova, OV (Chernyshova,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Kanagatov, DK (Kanagatov, D.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Drobot, DV (Drobot,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</si>
  <si>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Giricheva, NI (Giricheva, N.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Ischenko, AA (Ischenko,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Yusupov, VI (Yusupov,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[ 3,4,5 ] </t>
    </r>
    <r>
      <rPr>
        <sz val="11"/>
        <color theme="1"/>
        <rFont val="Calibri"/>
        <family val="2"/>
        <charset val="204"/>
        <scheme val="minor"/>
      </rPr>
      <t>; Bagratashvili, VN (Bagratashvili, V.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Girichev, GV (Girichev, G.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</si>
  <si>
    <r>
      <t>Guseva, EV (Guseva, Elena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Buslaeva, TM (Buslaeva, Tatyana M.)[ 2 ]</t>
    </r>
  </si>
  <si>
    <r>
      <t>Gushchina, OI (Gushchina, Olga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Gramma, VA (Gramma, Vladislav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Larkina, EA (Larkina, Ekaterina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</si>
  <si>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Khaydukov, KV (Khaydukov, K.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Rocheva, VV (Rocheva,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Savelyev, AG (Savelyev,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Sarycheva, ME (Sarycheva, M.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Asharchuk, IM (Asharchuk, I.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</si>
  <si>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Kirilin, AD (Kirilin, Aleksei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Belova, LO (Belova, Liya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Pletneva, MV (Pletneva, Maria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Golub, NA (Golub, Nataliya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Storozhenko, PA (Storozhenko, Pavel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Kirilina, NI (Kirilina, Nadezhda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</si>
  <si>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Korobkin, YV (Korobkin, Yu.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Romanov, IV (Romanov,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Paperny, VL (Paperny, V.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</si>
  <si>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r>
      <t>Kukushkin, SS (Kukushkin, S.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VI (Kuznetsov,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</si>
  <si>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Markov, OV (Markov,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Mironova, NL (Mironova, N.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Shmendel, EV (Shmendel,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Maslov, MA (Maslov,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Zenkova, MA (Zenkova,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</si>
  <si>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Krasavin, M (Krasavin,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Lukin, A (Lukin,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Bagnyukova, D (Bagnyukova, Dania)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Zhurilo, N (Zhurilo, Nikolay)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Golovanov, A (Golovanov, Aleksei)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Zozulya, S (Zozulya,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Zahanich, I (Zahanich, Ihor)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Moore, D (Moore, Daniel)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Tikhonova, IG (Tikhonova, Irina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</si>
  <si>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r>
      <t>Blanter, MS (Blanter,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Dmitriev, VV (Dmitriev,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Mogutnov, BM (Mogutnov, B.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Ruban, AV (Ruban,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</si>
  <si>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r>
      <t>Egorova, ON (Egorova, O.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Astapovich, MS (Astapovich,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Belkin, ME (Belkin, M.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Semenov, SL (Semenov, S.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</si>
  <si>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Fiber-Optic Delay Line using Multicore Fiber</t>
  </si>
  <si>
    <t>BULLETIN OF THE LEBEDEV PHYSICS INSTITUTE</t>
  </si>
  <si>
    <t>44</t>
  </si>
  <si>
    <t>5</t>
  </si>
  <si>
    <t>7</t>
  </si>
  <si>
    <t>10.3103/S106833561701002X</t>
  </si>
  <si>
    <t>[ 1 ] Russian Acad Sci, [ 2 ] Moscow State Tech Univ Radio Engn Elect &amp; Automat</t>
  </si>
  <si>
    <t>1068-3356</t>
  </si>
  <si>
    <t>Belkin, ME</t>
  </si>
  <si>
    <t>Wideband Antenna for Detecting High-Power Microwave Radiation Pulses</t>
  </si>
  <si>
    <t>PHYSICS OF WAVE PHENOMENA</t>
  </si>
  <si>
    <t>25</t>
  </si>
  <si>
    <t>63</t>
  </si>
  <si>
    <t>10.3103/S1541308X17010101</t>
  </si>
  <si>
    <t>[ 1 ] Russian Acad Sci, [ 2 ] Moscow Technol Univ MIREA</t>
  </si>
  <si>
    <t>1541-308X</t>
  </si>
  <si>
    <t>ON IDENTIFICATION OF FLOW REGIMES IN A POLYSPHERICAL MEDIUM WITH THE USE OF VELOCITY DEPENDENCES FOR THE LOSSES OF HEAD</t>
  </si>
  <si>
    <t>JOURNAL OF ENGINEERING PHYSICS AND THERMOPHYSICS</t>
  </si>
  <si>
    <t>90</t>
  </si>
  <si>
    <t>181</t>
  </si>
  <si>
    <t>10.1007/s10891-017-1554-5</t>
  </si>
  <si>
    <t>1062-0125</t>
  </si>
  <si>
    <t>Alexeev, IS</t>
  </si>
  <si>
    <r>
      <t>Bulut, H (Bulut, Hasan)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Sulaiman, TA (Sulaiman, Tukur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Baskonus, HM (Baskonus, Haci Mehmet)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Sandulyak, AA (Sandulyak, Anna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</si>
  <si>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New solitary and optical wave structures to the (1+1)-dimensional combined KdV-mKdV equation</t>
  </si>
  <si>
    <t>OPTIK</t>
  </si>
  <si>
    <t>135</t>
  </si>
  <si>
    <t>328</t>
  </si>
  <si>
    <t>336</t>
  </si>
  <si>
    <t>10.1016/j.ijleo.2017.01.071</t>
  </si>
  <si>
    <t>[ 1 ] Firat Univ, [ 2 ] Munzur Univ, [ 3 ] Moscow Technol Univ</t>
  </si>
  <si>
    <t>ELSEVIER GMBH</t>
  </si>
  <si>
    <t>0030-4026</t>
  </si>
  <si>
    <t>METHODS OF DETERMINING THE RATES OF NUCLEATION AND GROWTH OF MICRODROPLETS DURING FORMATION OF AN EMULSION</t>
  </si>
  <si>
    <t>CHEMISTRY AND TECHNOLOGY OF FUELS AND OILS</t>
  </si>
  <si>
    <t>688</t>
  </si>
  <si>
    <t>698</t>
  </si>
  <si>
    <t>10.1007/s10553-017-0761-2</t>
  </si>
  <si>
    <t>0009-3092</t>
  </si>
  <si>
    <t>Taran, YA</t>
  </si>
  <si>
    <t>Gordienko, EA</t>
  </si>
  <si>
    <t>Taran, AL</t>
  </si>
  <si>
    <t>Sibiryakova, AA</t>
  </si>
  <si>
    <r>
      <t>Kuz'micheva, GM (Kuz'micheva, G.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Kaurova, IA (Kaurova,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Ivleva, LI (Ivleva, L.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Eistrikh-Geller, PA (Eistrikh-Geller,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Rybakovc, VB (Rybakovc, V.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Khramov, EV (Khramov,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</si>
  <si>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New structural effects in SrMoO4: Tm3+/Ho3+ crystals</t>
  </si>
  <si>
    <t>CRYSTENGCOMM</t>
  </si>
  <si>
    <t>10.1039/c6ce02155g</t>
  </si>
  <si>
    <t>[ 1 ] Moscow Technol Univ, [ 2 ] Russian Acad Sci, [ 3 ] Lomonosov State Univ, [ 4 ] Natl Res Ctr</t>
  </si>
  <si>
    <t>1466-8033</t>
  </si>
  <si>
    <t>Kuz'micheva, GM</t>
  </si>
  <si>
    <t>Kaurova, IA</t>
  </si>
  <si>
    <t>19</t>
  </si>
  <si>
    <t>295</t>
  </si>
  <si>
    <t>303</t>
  </si>
  <si>
    <r>
      <t>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Bekhtin, MA (Bekhtin,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Segalla, AG (Segalla,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</si>
  <si>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Relaxor Ferroelectric Properties of the (1-2x)BiScO3 center dot xPbTiO(3) center dot xPbMg(1/3)Nb(2/3)O(3) (0.30 &lt;= x &lt;= 0.46) System</t>
  </si>
  <si>
    <t>PHYSICS OF THE SOLID STATE</t>
  </si>
  <si>
    <t>10.1134/S1063783417010036</t>
  </si>
  <si>
    <t>[ 1 ] Moscow State Univ Informat Technol Radio Engn &amp; E, [ 2 ] OAO NII Elpa</t>
  </si>
  <si>
    <t>1063-7834</t>
  </si>
  <si>
    <t>Bekhtin, MA</t>
  </si>
  <si>
    <r>
      <t>Andreev, SV (Andreev,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Aseev, SA (Aseev,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Bagratashvili, VN (Bagratashvili, V.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Vorob'ev, NS (Vorob'ev, N.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Ishchenko, AA (Ishchenko,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Kompanets, VO (Kompanets, V.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Malinovsky, AL (Malinovsky,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Mironov, BN (Mironov, B.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Timofeev, AA (Timofeev,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Chekalin, SV (Chekalin,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Shashkov, EV (Shashkov,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Ryabov, EA (Ryabov,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>[ 1 ]</t>
    </r>
  </si>
  <si>
    <t>Ultrafast transmission electron microscope for studying the dynamics of the processes induced by femtosecond laser beams</t>
  </si>
  <si>
    <t>QUANTUM ELECTRONICS</t>
  </si>
  <si>
    <t>116</t>
  </si>
  <si>
    <t>122</t>
  </si>
  <si>
    <t>10.1070/QEL16276</t>
  </si>
  <si>
    <t>[ 1 ] Russian Acad Sci, Inst Spect, [ 2 ] Russian Acad Sci, Fed Res Ctr Crystallog &amp; Photon, [ 3 ] Russian Acad Sci, AM Prokhorov Gen Phys Inst, [ 4 ] Moscow Technol Univ, [ 5 ] Natl Res Nucl Univ MEPhI</t>
  </si>
  <si>
    <t>TURPION LTD</t>
  </si>
  <si>
    <t>1063-7818</t>
  </si>
  <si>
    <r>
      <t>Lebo, IG (Lebo, I.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Isaev, EA (Isaev,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Lebo, AI (Lebo,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</si>
  <si>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Two-sided conical laser target for a neutron source of a hybrid nuclear-thermonuclear reactor</t>
  </si>
  <si>
    <t>110</t>
  </si>
  <si>
    <t>10.1070/QEL16277</t>
  </si>
  <si>
    <t>[ 1 ] Moscow Technol Univ MIREA, [ 2 ] Natl Res Univ Higher Sch Econ, [ 3 ] Sch 1329</t>
  </si>
  <si>
    <t>Lebo, IG</t>
  </si>
  <si>
    <t>Eistrikh-Geller, PA</t>
  </si>
  <si>
    <t>Krymov, RR</t>
  </si>
  <si>
    <t>Free Trehalose Accumulation in Dormant Mycobacterium smegmatis Cells and Its Breakdown in Early Resuscitation Phase</t>
  </si>
  <si>
    <t>FRONTIERS IN MICROBIOLOGY</t>
  </si>
  <si>
    <t>8</t>
  </si>
  <si>
    <t>524</t>
  </si>
  <si>
    <t>10.3389/fmicb.2017.00524</t>
  </si>
  <si>
    <t xml:space="preserve">[ 1 ] Russian Acad Sci, Fed Res Ctr Fundamentals Biotechnol, [ 2 ] Russian Acad Sci, Zelinsky Inst Organ Chem, [ 3 ] Moscow Technol Univ, Cluster MITHT, </t>
  </si>
  <si>
    <t>FRONTIERS MEDIA SA</t>
  </si>
  <si>
    <t>1664-302X</t>
  </si>
  <si>
    <t>Sorokoumova, GM</t>
  </si>
  <si>
    <r>
      <t>Gitman, DM (Gitman, D.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Shelepin, AL (Shelepin,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</si>
  <si>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ORIENTABLE OBJECTS IN RELATIVISTIC QUANTUM THEORY</t>
  </si>
  <si>
    <t>11</t>
  </si>
  <si>
    <t>1962</t>
  </si>
  <si>
    <t>1970</t>
  </si>
  <si>
    <t>10.1007/s11182-017-1002-1</t>
  </si>
  <si>
    <t xml:space="preserve">[ 1 ] Natl Res Tomsk State Univ, [ 2 ] Russian Acad Sci, Lebedev Phys Inst, [ 3 ] Univ Sao Paolo, Inst Phys, [ 4 ] Moscow Technol Univ MIREA, </t>
  </si>
  <si>
    <t>Shelepin, AL</t>
  </si>
  <si>
    <t>Physical Aging and Relaxation Processes in Epoxy Systems</t>
  </si>
  <si>
    <t>159</t>
  </si>
  <si>
    <t>10.1134/S0965545X17020109</t>
  </si>
  <si>
    <t>[ 1 ] Moscow Technol Univ MITKhT, [ 2 ] Russian Acad Sci, Frumkin Inst Phys Chem &amp; Electrochem</t>
  </si>
  <si>
    <t>0965-545X</t>
  </si>
  <si>
    <t>Review</t>
  </si>
  <si>
    <t>Zhavoronok, ES</t>
  </si>
  <si>
    <r>
      <t>Burlakov, ID (Burlakov, I.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Boltar, KO (Boltar, K.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Vlasov, PV (Vlasov, P.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Lopukhin, AA (Lopukhin,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Toropov, AI (Toropov,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Zhuravlev, KS (Zhuravlev, K.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Fadeev, VV (Fadeev,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</si>
  <si>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Photoelectric Characteristics of Focal Plane Arrays Based on Epitaxial Layers of Indium Antimonide Deposited on a Heavily Doped Substrate</t>
  </si>
  <si>
    <t>309</t>
  </si>
  <si>
    <t>313</t>
  </si>
  <si>
    <t>10.1134/S1064226917030068</t>
  </si>
  <si>
    <t>[ 1 ] Orion Res &amp; Prod Assoc, [ 2 ] Moscow Technol Univ MIREA Moscow, [ 3 ] Moscow Inst Phys &amp; Technol State Univ Dolgoprudni, [ 4 ] Russia Acad Sci, Rzhanov Inst Semicond Phys,  [ 5 ] VDM Technol Sci &amp; Engn Ctr</t>
  </si>
  <si>
    <t xml:space="preserve">Burlakov, ID </t>
  </si>
  <si>
    <t>Mossbauer Studies of Spatial Spin-Modulated Structure and Hyperfine Interactions in Multiferroic (BiFe0.10Fe0.85Cr0.05O3)-Fe-57</t>
  </si>
  <si>
    <t>443</t>
  </si>
  <si>
    <t>10.1134/S1063783417030271</t>
  </si>
  <si>
    <t>[ 1 ] Moscow Technol Univ MIREA, [ 2 ] Moscow MV Lomonosov State Univ, [ 3 ] NIMS, Int Ctr Mat Nanoarchitecton WPI MANA</t>
  </si>
  <si>
    <t xml:space="preserve">Pokatilov, VS </t>
  </si>
  <si>
    <t>Sigov, AS</t>
  </si>
  <si>
    <t>Thiocarbamate-based synthesis of 2,4,5,6-tetrahydro-3H-1,2,4-triazepine-3-thiones</t>
  </si>
  <si>
    <t>JOURNAL OF CHEMICAL RESEARCH</t>
  </si>
  <si>
    <t>149</t>
  </si>
  <si>
    <t>156</t>
  </si>
  <si>
    <t>10.3184/174751917X14873588907729</t>
  </si>
  <si>
    <t>SCIENCE REVIEWS 2000 LTD</t>
  </si>
  <si>
    <t>1747-5198</t>
  </si>
  <si>
    <t>Trafimova, LA</t>
  </si>
  <si>
    <t>Zimin, MO</t>
  </si>
  <si>
    <t>Shutalev, AD</t>
  </si>
  <si>
    <r>
      <t>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Stepanov, AV (Stepanov,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Karpunin, GA (Karpunin,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Tatarintsev, KB (Tatarintsev, K.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</si>
  <si>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Electrical properties of ceramic samples of (1-x)Ba(Ti1-y Zr (y) )O-3 a (TM) xPbTiO(3) solid solutions</t>
  </si>
  <si>
    <t>INORGANIC MATERIALS</t>
  </si>
  <si>
    <t>53</t>
  </si>
  <si>
    <t>318</t>
  </si>
  <si>
    <t>325</t>
  </si>
  <si>
    <t>10.1134/S0020168517030025</t>
  </si>
  <si>
    <t>[ 1 ] Moscow Technol Univ, Moscow Inst Radio Engn Elect &amp; Automat, [ 2 ] LLC Bisant</t>
  </si>
  <si>
    <t>0020-1685</t>
  </si>
  <si>
    <t>Stepanov, AV</t>
  </si>
  <si>
    <t>Cryogenic etching of porous low-k dielectrics in CF3Br and CF4 plasmas</t>
  </si>
  <si>
    <t>JOURNAL OF VACUUM SCIENCE &amp; TECHNOLOGY B</t>
  </si>
  <si>
    <t>35</t>
  </si>
  <si>
    <t>10.1116/1.4975646</t>
  </si>
  <si>
    <t>A V S AMER INST PHYSICS</t>
  </si>
  <si>
    <t>1071-1023</t>
  </si>
  <si>
    <t>Vishnevskiy, AS</t>
  </si>
  <si>
    <r>
      <t xml:space="preserve">European Synchrotron Radiat Facil, BP 220, F-38043 Grenoble,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</si>
  <si>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 xml:space="preserve">Uppsala Univ, Dept Engn Sci, Box 534, S-75121 Uppsala, </t>
    </r>
    <r>
      <rPr>
        <b/>
        <sz val="11"/>
        <color theme="1"/>
        <rFont val="Calibri"/>
        <family val="2"/>
        <charset val="204"/>
        <scheme val="minor"/>
      </rPr>
      <t xml:space="preserve">Sweden      </t>
    </r>
    <r>
      <rPr>
        <sz val="11"/>
        <color theme="1"/>
        <rFont val="Calibri"/>
        <family val="2"/>
        <charset val="204"/>
        <scheme val="minor"/>
      </rPr>
      <t xml:space="preserve">        Inst Laue Langevin, BP 156, F-38042 Grenoble,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</si>
  <si>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 xml:space="preserve">Enamine Ltd, Kiev, </t>
    </r>
    <r>
      <rPr>
        <b/>
        <sz val="11"/>
        <color theme="1"/>
        <rFont val="Calibri"/>
        <family val="2"/>
        <charset val="204"/>
        <scheme val="minor"/>
      </rPr>
      <t xml:space="preserve">Ukraine          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Taras Shevchenko Natl Univ, Kiev, </t>
    </r>
    <r>
      <rPr>
        <b/>
        <sz val="11"/>
        <color theme="1"/>
        <rFont val="Calibri"/>
        <family val="2"/>
        <charset val="204"/>
        <scheme val="minor"/>
      </rPr>
      <t>Ukraine</t>
    </r>
  </si>
  <si>
    <r>
      <t xml:space="preserve">Karlsruher Inst Technol, Inst Nanotechnol, Eggenstein Leopoldshafen, </t>
    </r>
    <r>
      <rPr>
        <b/>
        <sz val="11"/>
        <color theme="1"/>
        <rFont val="Calibri"/>
        <family val="2"/>
        <charset val="204"/>
        <scheme val="minor"/>
      </rPr>
      <t>Germany</t>
    </r>
  </si>
  <si>
    <r>
      <t xml:space="preserve">Karlsruhe Inst Technol, Inst Nanotechnol, Hermann von Helmholtz Pl 1, D-76344 Eggenstein Leopoldshafen, </t>
    </r>
    <r>
      <rPr>
        <b/>
        <sz val="11"/>
        <color theme="1"/>
        <rFont val="Calibri"/>
        <family val="2"/>
        <charset val="204"/>
        <scheme val="minor"/>
      </rPr>
      <t xml:space="preserve">Germany                     </t>
    </r>
    <r>
      <rPr>
        <sz val="11"/>
        <color theme="1"/>
        <rFont val="Calibri"/>
        <family val="2"/>
        <charset val="204"/>
        <scheme val="minor"/>
      </rPr>
      <t xml:space="preserve">       Polish Acad Sci, Inst Met &amp; Mat Sci, 25 Reymonta St, PL-30059 Krakow, </t>
    </r>
    <r>
      <rPr>
        <b/>
        <sz val="11"/>
        <color theme="1"/>
        <rFont val="Calibri"/>
        <family val="2"/>
        <charset val="204"/>
        <scheme val="minor"/>
      </rPr>
      <t>Poland</t>
    </r>
  </si>
  <si>
    <r>
      <t xml:space="preserve">Enamine Ltd, 78 Chervonotkatska, UA-02094 Kiev, </t>
    </r>
    <r>
      <rPr>
        <b/>
        <sz val="11"/>
        <color theme="1"/>
        <rFont val="Calibri"/>
        <family val="2"/>
        <charset val="204"/>
        <scheme val="minor"/>
      </rPr>
      <t xml:space="preserve">Ukraine              </t>
    </r>
    <r>
      <rPr>
        <sz val="11"/>
        <color theme="1"/>
        <rFont val="Calibri"/>
        <family val="2"/>
        <charset val="204"/>
        <scheme val="minor"/>
      </rPr>
      <t xml:space="preserve">     Taras Shevchenko Natl Univ, 62 Volodymyrska,  </t>
    </r>
    <r>
      <rPr>
        <b/>
        <sz val="11"/>
        <color theme="1"/>
        <rFont val="Calibri"/>
        <family val="2"/>
        <charset val="204"/>
        <scheme val="minor"/>
      </rPr>
      <t>Ukraine</t>
    </r>
    <r>
      <rPr>
        <sz val="11"/>
        <color theme="1"/>
        <rFont val="Calibri"/>
        <family val="2"/>
        <charset val="204"/>
        <scheme val="minor"/>
      </rPr>
      <t xml:space="preserve">          Queens Univ Belfast, Ctr Med Biol, Sch Pharm, Mol Therapeut, Belfast BT9 7BL, Antrim, </t>
    </r>
    <r>
      <rPr>
        <b/>
        <sz val="11"/>
        <color theme="1"/>
        <rFont val="Calibri"/>
        <family val="2"/>
        <charset val="204"/>
        <scheme val="minor"/>
      </rPr>
      <t>North Ireland</t>
    </r>
  </si>
  <si>
    <r>
      <t>Royal Inst Technol, Brinellvagen 23, Stockholm,</t>
    </r>
    <r>
      <rPr>
        <b/>
        <sz val="11"/>
        <color theme="1"/>
        <rFont val="Calibri"/>
        <family val="2"/>
        <charset val="204"/>
        <scheme val="minor"/>
      </rPr>
      <t xml:space="preserve"> Sweden</t>
    </r>
  </si>
  <si>
    <r>
      <t xml:space="preserve">Harbin Inst Technol, 92 Xidazhi Str, Harbin 150001, Peoples </t>
    </r>
    <r>
      <rPr>
        <b/>
        <sz val="11"/>
        <color theme="1"/>
        <rFont val="Calibri"/>
        <family val="2"/>
        <charset val="204"/>
        <scheme val="minor"/>
      </rPr>
      <t>R China</t>
    </r>
  </si>
  <si>
    <r>
      <t xml:space="preserve">Firat Univ, Dept Math, TR-23119 Elazig, </t>
    </r>
    <r>
      <rPr>
        <b/>
        <sz val="11"/>
        <color theme="1"/>
        <rFont val="Calibri"/>
        <family val="2"/>
        <charset val="204"/>
        <scheme val="minor"/>
      </rPr>
      <t xml:space="preserve">Turkey       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Munzur Univ, Dept Comp Engn, TR-63100 Tunceli,</t>
    </r>
    <r>
      <rPr>
        <b/>
        <sz val="11"/>
        <color theme="1"/>
        <rFont val="Calibri"/>
        <family val="2"/>
        <charset val="204"/>
        <scheme val="minor"/>
      </rPr>
      <t xml:space="preserve"> Turkey</t>
    </r>
  </si>
  <si>
    <r>
      <t xml:space="preserve">Univ Sao Paolo, Inst Phys, Sao Paulo, </t>
    </r>
    <r>
      <rPr>
        <b/>
        <sz val="11"/>
        <color theme="1"/>
        <rFont val="Calibri"/>
        <family val="2"/>
        <charset val="204"/>
        <scheme val="minor"/>
      </rPr>
      <t>Brazil</t>
    </r>
  </si>
  <si>
    <r>
      <t xml:space="preserve">NIMS, Int Ctr Mat Nanoarchitecton WPI MANA, Tsukuba, Ibaraki 3050044, </t>
    </r>
    <r>
      <rPr>
        <b/>
        <sz val="11"/>
        <color theme="1"/>
        <rFont val="Calibri"/>
        <family val="2"/>
        <charset val="204"/>
        <scheme val="minor"/>
      </rPr>
      <t>Japan</t>
    </r>
  </si>
  <si>
    <r>
      <t xml:space="preserve">North China Univ Technol, Dept Microelect, 5 Jinyuanzhuang Rd, Beijing 100144, Peoples </t>
    </r>
    <r>
      <rPr>
        <b/>
        <sz val="11"/>
        <color theme="1"/>
        <rFont val="Calibri"/>
        <family val="2"/>
        <charset val="204"/>
        <scheme val="minor"/>
      </rPr>
      <t>R China</t>
    </r>
  </si>
  <si>
    <t>Use of the magnetic test-filter for magnetic control of ferroimpurities of fuels, oils, and other liquids (phenomenological and physical models)</t>
  </si>
  <si>
    <t>JOURNAL OF MAGNETISM AND MAGNETIC MATERIALS</t>
  </si>
  <si>
    <t>426</t>
  </si>
  <si>
    <t>10.1016/j.jmmm.2016.10.137</t>
  </si>
  <si>
    <t>714</t>
  </si>
  <si>
    <t>720</t>
  </si>
  <si>
    <t>0304-8853</t>
  </si>
  <si>
    <t>Nanoscale interface confinement of ultrafast spin transfer torque driving non-uniform spin dynamics</t>
  </si>
  <si>
    <t>NATURE COMMUNICATIONS</t>
  </si>
  <si>
    <t>10.1038/ncomms15007</t>
  </si>
  <si>
    <t xml:space="preserve">[ 1 ] Max Planck Gesell, Dept Phys Chem, [ 2 ] Moscow Technol Univ MIREA, [ 3 ] Univ Duisburg Essen, [ 4 ] Univ Gottingen, [ 5 ] Univ Duisburg Essen, [ 6 ] Univ Duisburg Essen, [ 7 ] Martin Luther Univ Halle Wittenberg, </t>
  </si>
  <si>
    <t>NATURE PUBLISHING GROUP</t>
  </si>
  <si>
    <t>2041-1723</t>
  </si>
  <si>
    <r>
      <t xml:space="preserve">Max Planck Gesell, Dept Phys Chem, Fritz Haber Inst, Berlin,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   Univ Duisburg Essen, Fac Chem, Essen, </t>
    </r>
    <r>
      <rPr>
        <b/>
        <sz val="11"/>
        <color theme="1"/>
        <rFont val="Calibri"/>
        <family val="2"/>
        <charset val="204"/>
        <scheme val="minor"/>
      </rPr>
      <t xml:space="preserve">Germany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Univ Gottingen, Inst Mat Phys, Gottingen, </t>
    </r>
    <r>
      <rPr>
        <b/>
        <sz val="11"/>
        <color theme="1"/>
        <rFont val="Calibri"/>
        <family val="2"/>
        <charset val="204"/>
        <scheme val="minor"/>
      </rPr>
      <t xml:space="preserve">Germany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Univ Duisburg Essen, Ctr Nanointegrat CENIDE, Duisburg, </t>
    </r>
    <r>
      <rPr>
        <b/>
        <sz val="11"/>
        <color theme="1"/>
        <rFont val="Calibri"/>
        <family val="2"/>
        <charset val="204"/>
        <scheme val="minor"/>
      </rPr>
      <t xml:space="preserve">Germany </t>
    </r>
    <r>
      <rPr>
        <sz val="11"/>
        <color theme="1"/>
        <rFont val="Calibri"/>
        <family val="2"/>
        <charset val="204"/>
        <scheme val="minor"/>
      </rPr>
      <t xml:space="preserve">           Martin Luther Univ Halle Wittenberg, Inst Phys, Halle, </t>
    </r>
    <r>
      <rPr>
        <b/>
        <sz val="11"/>
        <color theme="1"/>
        <rFont val="Calibri"/>
        <family val="2"/>
        <charset val="204"/>
        <scheme val="minor"/>
      </rPr>
      <t>Germany</t>
    </r>
  </si>
  <si>
    <t>THz Electric Field-Induced Second Harmonic Generation in Inorganic Ferroelectric</t>
  </si>
  <si>
    <t>SCIENTIFIC REPORTS</t>
  </si>
  <si>
    <t>10.1038/s41598-017-00704-9</t>
  </si>
  <si>
    <t>[ 1 ] Moscow Technol Univ, [ 2 ] Radboud Univ Nijmegen, [ 3 ] Russian Acad Sci, [ 4 ] Russian Acad Sci JIHT</t>
  </si>
  <si>
    <t>2045-2322</t>
  </si>
  <si>
    <t>Grishunin, KA</t>
  </si>
  <si>
    <t>Ilyin, NA</t>
  </si>
  <si>
    <t>Sherstyuk, NE</t>
  </si>
  <si>
    <t>Mishina, ED</t>
  </si>
  <si>
    <t xml:space="preserve">Kimel, A </t>
  </si>
  <si>
    <r>
      <t xml:space="preserve">Radboud Univ Nijmegen, Inst Mol &amp; Mat, </t>
    </r>
    <r>
      <rPr>
        <b/>
        <sz val="11"/>
        <color theme="1"/>
        <rFont val="Calibri"/>
        <family val="2"/>
        <charset val="204"/>
        <scheme val="minor"/>
      </rPr>
      <t>Netherlands</t>
    </r>
  </si>
  <si>
    <t>A Model for Calculating the Composition of GaAsxP1-x Solid Solutions under Metalorganic Vapor Phase Epitaxy Conditions</t>
  </si>
  <si>
    <t>4</t>
  </si>
  <si>
    <t>369</t>
  </si>
  <si>
    <t>375</t>
  </si>
  <si>
    <t>10.1134/S0020168517040124</t>
  </si>
  <si>
    <t>[ 1 ] Moscow Technol Univ, [ 2 ] AO Stelmakh Polyus Res Inst</t>
  </si>
  <si>
    <t>Maksimov, AD</t>
  </si>
  <si>
    <t>Eistrikh-Geller, VY</t>
  </si>
  <si>
    <t>Complexation Equilibria in Tetrahydrofuran Solutions of Palladium(II) and Lithium Bromides</t>
  </si>
  <si>
    <t>RUSSIAN JOURNAL OF PHYSICAL CHEMISTRY A</t>
  </si>
  <si>
    <t>91</t>
  </si>
  <si>
    <t>697</t>
  </si>
  <si>
    <t>707</t>
  </si>
  <si>
    <t>10.1134/S0036024417040227</t>
  </si>
  <si>
    <t>0036-0244</t>
  </si>
  <si>
    <t>Putin, AY</t>
  </si>
  <si>
    <t>Temkin, ON</t>
  </si>
  <si>
    <t>Bruk, LG</t>
  </si>
  <si>
    <r>
      <t>Pastukhova, SE (Pastukhova, S.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</si>
  <si>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OPERATOR ERROR ESTIMATES FOR HOMOGENIZATION OF FOURTH ORDER ELLIPTIC EQUATIONS</t>
  </si>
  <si>
    <t>ST PETERSBURG MATHEMATICAL JOURNAL</t>
  </si>
  <si>
    <t>10.1090/spmj/1450</t>
  </si>
  <si>
    <t>[ 1 ] Moscow Tech Univ MIREA</t>
  </si>
  <si>
    <t>AMER MATHEMATICAL SOC</t>
  </si>
  <si>
    <t>1061-0022</t>
  </si>
  <si>
    <r>
      <t>Kondratenko, VS (Kondratenko,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</si>
  <si>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Pastukhova, SE</t>
  </si>
  <si>
    <t>Kondratenko, VS</t>
  </si>
  <si>
    <t>Modeling of Laser Cutting of Float Glass</t>
  </si>
  <si>
    <t>11-12</t>
  </si>
  <si>
    <t>393</t>
  </si>
  <si>
    <t>396</t>
  </si>
  <si>
    <t>10.1007/s10717-017-9896-1</t>
  </si>
  <si>
    <t>Morphological, physiological, and biochemical characteristics of a benzoate-degrading strain Rhodococcus opacus 1CP under stress conditions</t>
  </si>
  <si>
    <t>MICROBIOLOGY</t>
  </si>
  <si>
    <t>86</t>
  </si>
  <si>
    <t>202</t>
  </si>
  <si>
    <t>212</t>
  </si>
  <si>
    <t>10.1134/S0026261717020199</t>
  </si>
  <si>
    <t>[ 1 ] Russian Acad Sci,  [ 2 ] Moscow Technol Univ, [ 3 ] Natl Acad Sci Belarus</t>
  </si>
  <si>
    <t>0026-2617</t>
  </si>
  <si>
    <t>Pshenichnikova, AB</t>
  </si>
  <si>
    <r>
      <t xml:space="preserve">Natl Acad Sci Belarus, Inst Microbiol, Minsk, </t>
    </r>
    <r>
      <rPr>
        <b/>
        <sz val="11"/>
        <color theme="1"/>
        <rFont val="Calibri"/>
        <family val="2"/>
        <charset val="204"/>
        <scheme val="minor"/>
      </rPr>
      <t>Byelarus</t>
    </r>
  </si>
  <si>
    <r>
      <t>Ludkowski, SV (Ludkowski, Sergey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</si>
  <si>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Ludkowski, SV</t>
  </si>
  <si>
    <t>Approximation in Muntz Spaces M-,M-p of L-p Functions for 1 &lt; p &lt; and Bases</t>
  </si>
  <si>
    <t>MATHEMATICS</t>
  </si>
  <si>
    <t>10.3390/math5010010</t>
  </si>
  <si>
    <t>[ 1 ] Moscow State Technol Univ MIREA</t>
  </si>
  <si>
    <t>MDPI AG</t>
  </si>
  <si>
    <t>2227-7390</t>
  </si>
  <si>
    <t>Design, synthesis and morphology of the organosiloxane hybrid particles based on L-aspartic acid derivatives</t>
  </si>
  <si>
    <t>155</t>
  </si>
  <si>
    <t>10.1016/j.mencom.2017.03.016</t>
  </si>
  <si>
    <t>Sarychev, GA</t>
  </si>
  <si>
    <t>Mironova, MS</t>
  </si>
  <si>
    <t>Budanova, UA</t>
  </si>
  <si>
    <t>Sebyakin, YL</t>
  </si>
  <si>
    <t>Ethanol dehydrogenation over copper supported on carbon macrofibers</t>
  </si>
  <si>
    <t>210</t>
  </si>
  <si>
    <t>10.1016/j.mencom.2017.03.035</t>
  </si>
  <si>
    <t>[ 1 ] Moscow Technol Univ, [ 2 ] Russian Acad Sci, [ 3 ] Russian Acad Sci, [ 4 ] Natl Res Tomsk Polytech Univ</t>
  </si>
  <si>
    <t>Ponomareva, EA</t>
  </si>
  <si>
    <t>Preparation of pickering-emulsion-based capsules with shells composed of titanium dioxide nanoparticles and polyelectrolyte layers</t>
  </si>
  <si>
    <t>COLLOID JOURNAL</t>
  </si>
  <si>
    <t>79</t>
  </si>
  <si>
    <t>198</t>
  </si>
  <si>
    <t>203</t>
  </si>
  <si>
    <t>10.1134/S1061933X1702003X</t>
  </si>
  <si>
    <t>[ 1 ] Moscow Technol Univ MITHT, [ 2 ] Russian Acad Sci, [ 3 ] Fraunhofer Inst Appl Polymer Res IAP, [ 4 ] Natl Res Ctr, Kurchatov Inst</t>
  </si>
  <si>
    <t>1061-933X</t>
  </si>
  <si>
    <t>Demina, PA</t>
  </si>
  <si>
    <r>
      <t xml:space="preserve">Fraunhofer Inst Appl Polymer Res IAP, Potsdam, </t>
    </r>
    <r>
      <rPr>
        <b/>
        <sz val="11"/>
        <color theme="1"/>
        <rFont val="Calibri"/>
        <family val="2"/>
        <charset val="204"/>
        <scheme val="minor"/>
      </rPr>
      <t>Germany</t>
    </r>
  </si>
  <si>
    <t>Reaction of [Pt(NH3)(4)]Cl-2 center dot H2O with (NH4)(6)Mo7O24 center dot 4H(2)O in an aqueous alkaline solution at 190A degrees C (autoclaving conditions)</t>
  </si>
  <si>
    <t>RUSSIAN JOURNAL OF GENERAL CHEMISTRY</t>
  </si>
  <si>
    <t>87</t>
  </si>
  <si>
    <t>162</t>
  </si>
  <si>
    <t>10.1134/S1070363217020013</t>
  </si>
  <si>
    <t>[ 1 ] Samara Univ, [ 2 ] Med Univ Reaviz, Samara, [ 3 ] Moscow State Technol Univ, [ 4 ] Nonprofit Partnership Assistance Chem &amp; Environm</t>
  </si>
  <si>
    <t>1070-3632</t>
  </si>
  <si>
    <t>Countability of the set of closed overclasses of some minimal classes in the partly ordered set a"'(2) (3) of all closed classes of three-valued logic that can be mapped homomorphically onto two-valued logic</t>
  </si>
  <si>
    <t>MOSCOW UNIVERSITY MATHEMATICS BULLETIN</t>
  </si>
  <si>
    <t>10.3103/S0027132217010065</t>
  </si>
  <si>
    <t>0027-1322</t>
  </si>
  <si>
    <r>
      <t>Makarov, AV (Makarov, A. V.)</t>
    </r>
    <r>
      <rPr>
        <b/>
        <i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i/>
        <sz val="11"/>
        <color theme="1"/>
        <rFont val="Calibri"/>
        <family val="2"/>
        <charset val="204"/>
        <scheme val="minor"/>
      </rPr>
      <t>; Makarov, VV (Makarov, V. V.)</t>
    </r>
    <r>
      <rPr>
        <b/>
        <i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</si>
  <si>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Modelling of algorithms for solar panels control systems</t>
  </si>
  <si>
    <t>XII INTERNATIONAL SYMPOSIUM INTELLIGENT SYSTEMS 2016, (INTELS 2016)</t>
  </si>
  <si>
    <t>589</t>
  </si>
  <si>
    <t>596</t>
  </si>
  <si>
    <t>10.1016/j.procs.2017.01.072</t>
  </si>
  <si>
    <t>[ 1 ] Moscow Technol Univ MIREA, [ 2 ] RUDN Univ</t>
  </si>
  <si>
    <t>1877-0509</t>
  </si>
  <si>
    <t>Demenkova, TA</t>
  </si>
  <si>
    <t>Phinenko, AA</t>
  </si>
  <si>
    <t>Improving the quality of bionic resource retrieval by visualizing a specific bionic-oriented thesaurus</t>
  </si>
  <si>
    <t>489</t>
  </si>
  <si>
    <t>494</t>
  </si>
  <si>
    <t>10.1016/j.procs.2017.01.032</t>
  </si>
  <si>
    <t>Baranyuk, V</t>
  </si>
  <si>
    <t>Nechaev, V</t>
  </si>
  <si>
    <t>Melikhov, A</t>
  </si>
  <si>
    <t>Approach for forming the bionic ontology</t>
  </si>
  <si>
    <t>495</t>
  </si>
  <si>
    <t>498</t>
  </si>
  <si>
    <t>10.1016/j.procs.2017.01.033</t>
  </si>
  <si>
    <t>Scalable service for professional skills analysis based on the demand of the labor market and patent search</t>
  </si>
  <si>
    <t>10.1016/j.procs.2017.01.008</t>
  </si>
  <si>
    <t>[ 1 ] Moscow Technol Inst, [ 2 ] Moscow Technol Univ MIREA, [ 3 ] Moscow Inst Phys &amp; Technol</t>
  </si>
  <si>
    <r>
      <t>Romanovsky, MY (Romanovsky, M.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</si>
  <si>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Transverse electron acceleration in the field of terahertz radiation. Terahertz synchrotron</t>
  </si>
  <si>
    <t>215</t>
  </si>
  <si>
    <t>10.1070/QEL16314</t>
  </si>
  <si>
    <t>[ 1 ] Fed Agcy Sci Org, [ 2 ] Moscow Technol Univ MIREA</t>
  </si>
  <si>
    <t>Romanovsky, MY</t>
  </si>
  <si>
    <r>
      <t>Manzhirov, AV (Manzhirov, Alexander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[ 1,2,3,4 ] </t>
    </r>
  </si>
  <si>
    <t>Fundamentals of Mechanical Design and Analysis for AM Fabricated Parts</t>
  </si>
  <si>
    <t>INTERNATIONAL CONFERENCE ON SUSTAINABLE MATERIALS PROCESSING AND MANUFACTURING (SMPM 2017)</t>
  </si>
  <si>
    <t>65</t>
  </si>
  <si>
    <t>10.1016/j.promfg.2016.12.017</t>
  </si>
  <si>
    <t>[ 1 ] Russian Acad Sci, Inst Problems Mech, [ 2 ] Natl Res Nucl Univ MEPhI, [ 3 ] Bauman Moscow State Tech Univ, [ 4 ] Moscow Technol Univ</t>
  </si>
  <si>
    <t>2351-9789</t>
  </si>
  <si>
    <t>Approaches to Improve Efficiency of Dye-Sensitized Solar Cells</t>
  </si>
  <si>
    <t>MACROHETEROCYCLES</t>
  </si>
  <si>
    <t>337</t>
  </si>
  <si>
    <t>352</t>
  </si>
  <si>
    <t>10.6060/mhc160752e</t>
  </si>
  <si>
    <t>IVANOVO STATE UNIV CHEMICAL TECHNOLOGY</t>
  </si>
  <si>
    <t>1998-9539</t>
  </si>
  <si>
    <t>Ezhov, AV</t>
  </si>
  <si>
    <t>Zhdanova, KA</t>
  </si>
  <si>
    <t>Mironov, AF</t>
  </si>
  <si>
    <t>Natural Chlorins Octadecylamides - Upconversion Nanoparticles Complexes for the Study of Energy Transfer Process</t>
  </si>
  <si>
    <t>361</t>
  </si>
  <si>
    <t>365</t>
  </si>
  <si>
    <t>10.6060/mhc161181n</t>
  </si>
  <si>
    <t>[ 1 ] Moscow Technol Univ, [ 2 ] Russian Acad Sci, Fed Sci Res Ctr Crystallog &amp; Photon, [ 3 ] Sechenov First Moscow State Med Univ</t>
  </si>
  <si>
    <t xml:space="preserve">Nechaev, AV </t>
  </si>
  <si>
    <t>Nikolaeva, ME</t>
  </si>
  <si>
    <t>Photoinduced Gratings in a Sn2P2S6 Ferroelectric Crystal with the Period Depending on the Optical Pump Power</t>
  </si>
  <si>
    <t>JETP LETTERS</t>
  </si>
  <si>
    <t>158</t>
  </si>
  <si>
    <t>163</t>
  </si>
  <si>
    <t>10.1134/S0021364017030134</t>
  </si>
  <si>
    <t>[ 1 ] Moscow MV Lomonosov State Univ, Fac Phys, [ 2 ] Moscow Technol Univ MIREA</t>
  </si>
  <si>
    <t>0021-3640</t>
  </si>
  <si>
    <t>Brekhov, KA</t>
  </si>
  <si>
    <t>Modeling of radiative - conductive heat transfer in compositing materials</t>
  </si>
  <si>
    <t>XII INTERNATIONAL CONFERENCE RADIATION-THERMAL EFFECTS AND PROCESSES IN INORGANIC MATERIALS</t>
  </si>
  <si>
    <t>168</t>
  </si>
  <si>
    <t>10.1088/1757-899X/168/1/012097</t>
  </si>
  <si>
    <t>[ 1 ] Moscow Technol Univ MIREA, [ 2 ] Natl Res Tomsk Polytech Univ</t>
  </si>
  <si>
    <t>IOP PUBLISHING LTD</t>
  </si>
  <si>
    <t>1757-8981</t>
  </si>
  <si>
    <t>Luchnikov, PA</t>
  </si>
  <si>
    <t>Nefedov, VI</t>
  </si>
  <si>
    <t>Trefilov, NA</t>
  </si>
  <si>
    <t>Sintering of Ceramics with Microwave Radiation</t>
  </si>
  <si>
    <t>10.1088/1757-899X/168/1/012098</t>
  </si>
  <si>
    <t>[ 1 ] Moscow Technol Univ MIREA, [ 2 ] Sci Ctr Appl Electrodynam</t>
  </si>
  <si>
    <t>XPS study of the structure of nitrogen doped a-C film</t>
  </si>
  <si>
    <t>10.1088/1757-899X/168/1/012103</t>
  </si>
  <si>
    <t>[ 1 ] Nanjing Univ Sci &amp; Technol, [ 2 ] Francisk Skorina Gomel State Univ, [ 3 ] Moscow Technol Univ MIREA</t>
  </si>
  <si>
    <r>
      <t xml:space="preserve">Nanjing Univ Sci &amp; Technol, Int Chinese Belarusian Sci Lab Vacuum Plasma Tech, Jiangsu, </t>
    </r>
    <r>
      <rPr>
        <b/>
        <sz val="11"/>
        <color theme="1"/>
        <rFont val="Calibri"/>
        <family val="2"/>
        <charset val="204"/>
        <scheme val="minor"/>
      </rPr>
      <t xml:space="preserve">Peoples R China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Francisk Skorina Gomel State Univ, Gomel, </t>
    </r>
    <r>
      <rPr>
        <b/>
        <sz val="11"/>
        <color theme="1"/>
        <rFont val="Calibri"/>
        <family val="2"/>
        <charset val="204"/>
        <scheme val="minor"/>
      </rPr>
      <t>Byelarus</t>
    </r>
  </si>
  <si>
    <t>Analysis of the thermal modes of Focal Plane Arrays</t>
  </si>
  <si>
    <t>10.1088/1757-899X/168/1/012095</t>
  </si>
  <si>
    <t>Pevtsov, EP</t>
  </si>
  <si>
    <t>Vetrova, VV</t>
  </si>
  <si>
    <t>Mechanisms of change of superficial properties of polymeric materials in discharge plasma</t>
  </si>
  <si>
    <t>10.1088/1757-899X/168/1/012092</t>
  </si>
  <si>
    <t>[ 1 ] Moscow Technol Univ MIREA, [ 2 ] F Skoryna Gomel State Univ, [ 3 ] Belarusian State Univ Transport</t>
  </si>
  <si>
    <r>
      <t>F Skoryna Gomel State Univ, Gomel,</t>
    </r>
    <r>
      <rPr>
        <b/>
        <sz val="11"/>
        <color theme="1"/>
        <rFont val="Calibri"/>
        <family val="2"/>
        <charset val="204"/>
        <scheme val="minor"/>
      </rPr>
      <t xml:space="preserve"> Byelarus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Belarusian State Univ Transport, Gomel, </t>
    </r>
    <r>
      <rPr>
        <b/>
        <sz val="11"/>
        <color theme="1"/>
        <rFont val="Calibri"/>
        <family val="2"/>
        <charset val="204"/>
        <scheme val="minor"/>
      </rPr>
      <t>Byelarus</t>
    </r>
  </si>
  <si>
    <t>Contact angles of WC/WC grain boundaries with binder in cemented carbides with various carbon content</t>
  </si>
  <si>
    <t>196</t>
  </si>
  <si>
    <t>10.1016/j.matlet.2017.03.001</t>
  </si>
  <si>
    <t>[ 1 ] Element Six GmbH, [ 2 ] Natl Univ Sci &amp; Technol MISIS, [ 3 ] Russian Acad Sci, Inst Solid State Phys, [ 4 ] Moscow Technol Univ</t>
  </si>
  <si>
    <r>
      <t xml:space="preserve">Element Six GmbH, Burghaun, </t>
    </r>
    <r>
      <rPr>
        <b/>
        <sz val="11"/>
        <color theme="1"/>
        <rFont val="Calibri"/>
        <family val="2"/>
        <charset val="204"/>
        <scheme val="minor"/>
      </rPr>
      <t>Germany</t>
    </r>
  </si>
  <si>
    <t>The Method of Study of Liquid-Liquid-Liquid Equilibrium in Quaternary Systems</t>
  </si>
  <si>
    <t>JOURNAL OF CHEMICAL AND ENGINEERING DATA</t>
  </si>
  <si>
    <t>1348</t>
  </si>
  <si>
    <t>1354</t>
  </si>
  <si>
    <t>10.1021/acs.jced.6b00903</t>
  </si>
  <si>
    <t>AMER CHEMICAL SOC</t>
  </si>
  <si>
    <t>0021-9568</t>
  </si>
  <si>
    <t>Frolkova, AV</t>
  </si>
  <si>
    <t>Akishina, AA</t>
  </si>
  <si>
    <t>Frolkova, AK</t>
  </si>
  <si>
    <t>Illarionova, EV</t>
  </si>
  <si>
    <t>Kinetics and Mechanism of the Low-Temperature Oxidation of Carbon Monoxide with Oxygen on a PdCl2-CuCl2/gamma-Al2O3 Catalyst</t>
  </si>
  <si>
    <t>KINETICS AND CATALYSIS</t>
  </si>
  <si>
    <t>179</t>
  </si>
  <si>
    <t>190</t>
  </si>
  <si>
    <t>10.1134/S0023158417020033</t>
  </si>
  <si>
    <t>[ 1 ] Moscow Technol Univ, [ 2 ] Russian Acad Sci, Fiber Opt Res Ctr, [ 3 ] Russian Acad Sci, Zelinsky Inst Organ Chem, [ 4 ] Moscow MV Lomonosov State Univ</t>
  </si>
  <si>
    <t>0023-1584</t>
  </si>
  <si>
    <t>Ustyugov, AV</t>
  </si>
  <si>
    <t>Katsman, EA</t>
  </si>
  <si>
    <t>Oshanina, IV</t>
  </si>
  <si>
    <t>Kinetics and Mechanism of the Production of Higher Olefins from Stearic Acid in the Presence of an Alumina-Supported Nickel Sulfide Catalyst</t>
  </si>
  <si>
    <t>147</t>
  </si>
  <si>
    <t>10.1134/S0023158417020069</t>
  </si>
  <si>
    <t>Danyushevsky, VY</t>
  </si>
  <si>
    <t>Kuznetsov, PS</t>
  </si>
  <si>
    <t>Shamsiev, RS</t>
  </si>
  <si>
    <t>Berenblyum, AS</t>
  </si>
  <si>
    <t>Observation of Coherent Optical Phonons Excited by Femtosecond Laser Radiation in Sb Films by Ultrafast Electron Diffraction Method</t>
  </si>
  <si>
    <t>422</t>
  </si>
  <si>
    <t>428</t>
  </si>
  <si>
    <t>10.1134/S1063776117020145</t>
  </si>
  <si>
    <t>[ 1 ] Russian Acad Sci, Inst Spect, [ 2 ] Moscow Technol Univ, [ 3 ] Moscow MV Lomonosov State Univ, [ 4 ] Russian Acad Sci, Inst Solid State Phys</t>
  </si>
  <si>
    <t>Electrodynamic Analysis of Helical Radiators Located on an Elliptical Surface</t>
  </si>
  <si>
    <t>DOKLADY PHYSICS</t>
  </si>
  <si>
    <t>66</t>
  </si>
  <si>
    <t>10.1134/S1028335817020021</t>
  </si>
  <si>
    <t>[ 1 ] Moscow Technol Univ, [ 2 ] Volga Reg State Univ Telecommun &amp; Comp Sci</t>
  </si>
  <si>
    <t>1028-3358</t>
  </si>
  <si>
    <t>RUSSIAN JOURNAL OF NONDESTRUCTIVE TESTING</t>
  </si>
  <si>
    <t>Monitoring stressed state of pipelines by magnetic parameters of metal</t>
  </si>
  <si>
    <t>61</t>
  </si>
  <si>
    <t>10.1134/S1061830917010065</t>
  </si>
  <si>
    <t>[ 1 ] Moscow Technol Univ MIREA, [ 2 ] Gazprom Gaznadzor</t>
  </si>
  <si>
    <t>1061-8309</t>
  </si>
  <si>
    <t>Filinov, VV</t>
  </si>
  <si>
    <t>Kuznetsov, AN</t>
  </si>
  <si>
    <t>Korzhova, OA</t>
  </si>
  <si>
    <t>Egorova, EV</t>
  </si>
  <si>
    <r>
      <t>Mazilkin, AA (Mazilkin,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Straumal, BB (Straumal, B.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Protasova, SG (Protasova, S.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Bulatov, MF (Bulatov, M.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Baretzky, B (Baretzky,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</si>
  <si>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Morozov, VG (Morozov, V.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Dekeyser, C (Dekeyser, C.)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Ilyin, N (Ilyin,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 (Mishina,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</si>
  <si>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Nekrasov, AA (Nekrasov, Alexander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Gribkova, OL (Gribkova, Oxana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Iakobson, OD (Iakobson, Olga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Ardabievskii, IN (Ardabievskii, Ivan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Ivanov, VF (Ivanov, Victor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Vannikov, AV (Vannikov, Anatoly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</si>
  <si>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Pokatilov, VS (Pokatilov,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Rusakov, VS (Rusakov,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Belik, AA (Belik,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Matsnev, ME (Matsnev, M.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Komarov, AE (Komarov, A.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</si>
  <si>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Rezvanov, A (Rezvanov, Askar)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Miakonkikh, AV (Miakonkikh, Andrey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Vishnevskiy, AS (Vishnevskiy, Alexey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Rudenko, KV (Rudenko, Konstantin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Baklanov, MR (Baklanov, Mikhail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</si>
  <si>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r>
      <t>Sadykov, AF (Sadykov,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Piskunov, YV (Piskunov, Yu.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Gerashchenko, AP (Gerashchenko,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Ogloblichev, VV (Ogloblichev,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Smol'nikov, AG (Smol'nikov,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Verkhovskii, SV (Verkhovskii,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Arapova, IY (Arapova, I.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Volkova, ZN (Volkova, Z.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Mikhalev, KN (Mikhalev, K.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</si>
  <si>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Sandulyak, DA (Sandulyak,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AA (Sandulyak,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Ershova, VA (Ershova,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AV (Sandulyak,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Kononov, MA (Kononov,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</si>
  <si>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Sandulyak, DA (Sandulyak,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AA (Sandulyak,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Ershova, VA (Ershova,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AV (Sandulyak,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Kononov, MA (Kononov,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Polismakova, MN (Polismakova, M.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</si>
  <si>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Sedov, VS (Sedov,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Kuznetsov, SV (Kuznetsov,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Ralchenko, VG (Ralchenko, V.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Mayakova, MN (Mayakova, M.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Krivobok, V (Krivobok,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Savin, SS (Savin, S.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Zhuravlev, KP (Zhuravlev, K.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Martyanov, A (Martyanov, A.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Romanishkin, ID (Romanishkin, I.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Khomich, AA (Khomich,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Fedorov, PP (Fedorov, P.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Konov, VI (Konov,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</si>
  <si>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r>
      <t>Shleeva, MO (Shleeva, Margarita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Trutneva, KA (Trutneva, Kseniya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Demina, GR (Demina, Galina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Zinin, AI (Zinin, Alexander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Sorokoumova, GM (Sorokoumova, Galina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Laptinskaya, PK (Laptinskaya, Polina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Shumkova, ES (Shumkova, Ekaterina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Kaprelyants, AS (Kaprelyants, Arseny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</si>
  <si>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Sokolova, LV (Sokolova, L.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Nepomnyashchiy, AF (Nepomnyashchiy,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Tatarinov, GA (Tatarinov,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</si>
  <si>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Straumal, BB (Straumal, B.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Kogtenkova, OA (Kogtenkova,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Murashkin, MY (Murashkin, M.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Bulatov, MF (Bulatov, M.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Czeppe, T (Czeppe,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Zieba, P (Zieba,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</si>
  <si>
    <r>
      <t>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Shalimova, AV (Shalimova,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Glezer, AM (Glezer,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Pechina, EA (Pechina,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Gorshenkov, MV (Gorshenkov,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Nosova, GI (Nosova, G.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</si>
  <si>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Taran, YA (Taran, Yu.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Gordienko, EA (Gordienko,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Taran, AL (Taran,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Sibiryakova, AA (Sibiryakova,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</si>
  <si>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Trafimova, LA (Trafimova, Ludmila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Zimin, MO (Zimin, Maxim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Shutalev, AD (Shutalev, Anatoly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</si>
  <si>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Ulyanov, DK (Ulyanov, D.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Andreev, SE (Andreev, S.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Alexeev, IS (Alexeev, I.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Krymov, RR (Krymov, R.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</si>
  <si>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Yarlykov, MS (Yarlykov,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Yarlykova, SM (Yarlykova, S.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</si>
  <si>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Zhavoronok, ES (Zhavoronok, E.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Senchikhin, IN (Senchikhin, I.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Roldughin, VI (Roldughin,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</si>
  <si>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Anna, S (Anna, Sandulyak)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Alexander, S (Alexander, Sandulyak)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Vera, E (Vera, Ershova)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Maria, P (Maria, Polismakova)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Darya, S (Darya, Sandulyak)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</si>
  <si>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Razdolski, I (Razdolski, Ilya)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Alekhin, A (Alekhin, Alexandr)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Ilin, N (Ilin, Nikita)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Meyburg, JP (Meyburg, Jan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Roddatis, V (Roddatis,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Diesing, D (Diesing, Detlef)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Bovensiepen, U (Bovensiepen, Uwe)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[ 5,6 ] </t>
    </r>
    <r>
      <rPr>
        <sz val="11"/>
        <color theme="1"/>
        <rFont val="Calibri"/>
        <family val="2"/>
        <charset val="204"/>
        <scheme val="minor"/>
      </rPr>
      <t>; Melnikov, A (Melnikov,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[ 1,7 ] </t>
    </r>
  </si>
  <si>
    <r>
      <t>Grishunin, KA (Grishunin, Kirill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Ilyin, NA (Ilyin, Nikita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Sherstyuk, NE (Sherstyuk, Natalia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Elena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Kimel, A (Kimel,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Mukhortov, VM (Mukhortov, Vladimir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Ovchinnikov, AV (Ovchinnikov, Andrey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Chefonov, OV (Chefonov, Oleg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Agranat, MB (Agranat, Mikhail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</si>
  <si>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r>
      <t>Maksimov, AD (Maksimov, A.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Eistrikh-Geller, VY (Eistrikh-Geller, V.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Marmalyuk, AA (Marmalyuk,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Ladugin, MA (Ladugin,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Bagaev, TA (Bagaev,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Gorlachuk, PV (Gorlachuk, P.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Yarotskaya, IV (Yarotskaya,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</si>
  <si>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Putin, AY (Putin, A.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Katsman, EA (Katsman,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Temkin, ON (Temkin, O.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Bruk, LG (Bruk, L.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</si>
  <si>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Solyanikova, IP (Solyanikova, I.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Suzina, NE (Suzina, N.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Emelyanova, EV (Emelyanova,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Polivtseva, VN (Polivtseva, V.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Pshenichnikova, AB (Pshenichnikova,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Lobanok, AG (Lobanok,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Golovleva, LA (Golovleva, L.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</si>
  <si>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Sarychev, GA (Sarychev, Grigory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Mironova, MS (Mironova, Maria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Budanova, UA (Budanova, Ul'yana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Sebyakin, YL (Sebyakin, Yurii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</si>
  <si>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Ponomareva, EA (Ponomareva, Ekaterina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Krasnikova, IV (Krasnikova, Irina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Egorova, EV (Egorova, Ekaterina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Mishakov, IV (Mishakov, Ilya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Vedyagin, AA (Vedyagin, Aleksey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</si>
  <si>
    <r>
      <t>Demina, PA (Demina,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Grigoriev, DO (Grigoriev, D.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Kuz'micheva, GM (Kuz'micheva, G.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Bukreeva, TV (Bukreeva, T.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[ 2,4 ] </t>
    </r>
  </si>
  <si>
    <r>
      <t>Fesik, EV (Fesik,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Buslayeva, TM (Buslayeva, T.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Mel'nikova, TI (Mel'nikova, T.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</si>
  <si>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r>
      <t>Demenkova, TA (Demenkova,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Korzhova, OA (Korzhova,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Phinenko, AA (Phinenko,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</si>
  <si>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Sigov, A (Sigov,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Baranyuk, V (Baranyuk,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Nechaev, V (Nechaev,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Melikhov, A (Melikhov,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Smirnova, O (Smirnova,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</si>
  <si>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Sigov, A (Sigov,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Baranyuk, V (Baranyuk,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Nechaev, V (Nechaev,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Smirnova, O (Smirnova,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Melikhov, A (Melikhov,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</si>
  <si>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Nikulchev, E (Nikulchev, Evgeny)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Ilin, D (Ilin,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Matishuk, E (Matishuk, Egor)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</si>
  <si>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r>
      <t>Ezhov, AV (Ezhov, Artem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Zhdanova, KA (Zhdanova, Kseniya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Bragina, NA (Bragina, Natal'ya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</si>
  <si>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Nechaev, AV (Nechaev, Andrei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Nikolaeva, ME (Nikolaeva, Marya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Asharchuk, IM (Asharchuk, Ilya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Khaydukov, KV (Khaydukov, Kirill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Khaydukov, EV (Khaydukov, Evgeny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Semchishen, VA (Semchishen, Vladimir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</si>
  <si>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Prudkovskii, PA (Prudkovskii,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Brekhov, KA (Brekhov,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Grishunin, KA (Grishunin,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Kuznetsov, KA (Kuznetsov,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Fokin, MS (Fokin,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Kitaeva, GK (Kitaeva, G. Kh.)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</si>
  <si>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Nefedov, VI (Nefedov,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Trefilov, NA (Trefilov,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Dementiev, AN (Dementiev,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Surzhikov, AP (Surzhikov,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</si>
  <si>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Nefedov, VI (Nefedov,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Trefilov, NA (Trefilov,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Selenya, KA (Selenya,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</si>
  <si>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Piliptsou, DG (Piliptsou, D.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Rudenkov, AS (Rudenkov,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Rogachev, AV (Rogachev,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Jiang, XH (Jiang, Xiaohong)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Lychnikov, PA (Lychnikov,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Emel'yanov, VA (Emel'yanov,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</si>
  <si>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Pevtsov, EP (Pevtsov, E. Ph)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Demenkova, TA (Demenkova,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Vetrova, VV (Vetrova,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</si>
  <si>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Sarkisov, OA (Sarkisov,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Rogachev, AA (Rogachev,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Pevtsov, EP (Pevtsov, E. Ph)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Demenkova, TA (Demenkova,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</si>
  <si>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Konyashin, I (Konyashin,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Straumal, BB (Straumal, B.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Ries, B (Ries,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Bulatov, MF (Bulatov, M.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Kolesnikova, KI (Kolesnikova, K.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</si>
  <si>
    <r>
      <t>Frolkova, AV (Frolkova, Anastasia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Akishina, AA (Akishina, Anna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Frolkova, AK (Frolkova, Alla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Illarionova, EV (Illarionova, Evgeniya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</si>
  <si>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Bruk, LG (Bruk, L.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Ustyugov, AV (Ustyugov,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Katsman, EA (Katsman,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Iskhakova, LD (Iskhakova, L.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Oshanina, IV (Oshanina,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Tkachenko, OP (Tkachenko, O.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Kustov, LM (Kustov, L.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Temkin, ON (Temkin, O.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</si>
  <si>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Katsman, EA (Katsman,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Danyushevsky, VY (Danyushevsky, V. Ya.)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PS (Kuznetsov, P.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Shamsiev, RS (Shamsiev, R.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Berenblyum, AS (Berenblyum,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</si>
  <si>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Mironov, BN (Mironov, B.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Kompanets, VO (Kompanets, V.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Aseev, SA (Aseev,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Ischenko, AA (Ischenko,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Kochikov, IV (Kochikov,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Misochko, OV (Misochko,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Chekalin, SV (Chekalin,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Ryabov, EA (Ryabov,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</si>
  <si>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Dementyev, AN (Dementyev,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Klyuev, DS (Klyuev,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Tabakov, DP (Tabakov, D.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</si>
  <si>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Filinov, VV (Filinov,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AN (Kuznetsov,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Arakelov, PG (Arakelov, P.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</si>
  <si>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Fetisov, LY (Fetisov, Leonid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Serov, VN (Serov, Vladimir.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Chashin, DV (Chashin, Dmitri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Makovkin, SA (Makovkin, Sergey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Srinivasan, G (Srinivasan,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Viehland, D (Viehland,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Fetisov, YK (Fetisov, Yuri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</si>
  <si>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 magnetoelectric sensor of threshold DC magnetic fields</t>
  </si>
  <si>
    <t>JOURNAL OF APPLIED PHYSICS</t>
  </si>
  <si>
    <t>121</t>
  </si>
  <si>
    <t>15</t>
  </si>
  <si>
    <t>0.1063/1.4981533</t>
  </si>
  <si>
    <t>[ 1 ] Moscow Tech Univ MIREA, [ 2 ] Oakland Univ, [ 3 ] Virginia Tech</t>
  </si>
  <si>
    <t>AMER INST PHYSICS</t>
  </si>
  <si>
    <t>0021-8979</t>
  </si>
  <si>
    <t>Fetisov, LY</t>
  </si>
  <si>
    <t xml:space="preserve">Serov, VN </t>
  </si>
  <si>
    <t>Chashin, DV</t>
  </si>
  <si>
    <t>Makovkin, SA</t>
  </si>
  <si>
    <t>Fetisov, YK</t>
  </si>
  <si>
    <r>
      <t xml:space="preserve">Oakland Univ, Phys Dept, Rochester, </t>
    </r>
    <r>
      <rPr>
        <b/>
        <sz val="11"/>
        <color theme="1"/>
        <rFont val="Calibri"/>
        <family val="2"/>
        <charset val="204"/>
        <scheme val="minor"/>
      </rPr>
      <t xml:space="preserve">USA       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Virginia Tech, Dept Mat Sci &amp; Engn, Blacksburg, VA 24061 </t>
    </r>
    <r>
      <rPr>
        <b/>
        <sz val="11"/>
        <color theme="1"/>
        <rFont val="Calibri"/>
        <family val="2"/>
        <charset val="204"/>
        <scheme val="minor"/>
      </rPr>
      <t>USA</t>
    </r>
  </si>
  <si>
    <r>
      <t>Galiev, GB (Galiev, G.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Pushkarev, SS (Pushkarev, S.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Buriakov, AM (Buriakov,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Bilyk, VR (Bilyk,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Klimov, EA (Klimov,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Vasil'evskii, IS (Vasil'evskii, I.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Maltsev, PP (Maltsev, P.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</si>
  <si>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Terahertz-radiation generation and detection in low-temperature-grown GaAs epitaxial films on GaAs (100) and (111)A substrates</t>
  </si>
  <si>
    <t>SEMICONDUCTORS</t>
  </si>
  <si>
    <t>10.1134/S1063782617040054</t>
  </si>
  <si>
    <t>[ 1 ] Russian Acad Sci, Inst Ultrahigh Frequency Semicond Elect, [ 2 ] Moscow Technol Univ MIREA, [ 3 ] Natl Res Nucl Univ MEPhI</t>
  </si>
  <si>
    <t>1063-7826</t>
  </si>
  <si>
    <t>Bilyk, VR</t>
  </si>
  <si>
    <t>Buriakov, AM</t>
  </si>
  <si>
    <r>
      <t>Bityukov, VK (Bityukov, V.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Ivanov, AA (Ivanov,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Mikhnevich, NG (Mikhnevich, N.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Petrov, VA (Petrov,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</si>
  <si>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Measurement of the Fluctuation Rejection Ratio by Linear Voltage Stabilizers</t>
  </si>
  <si>
    <t>1210</t>
  </si>
  <si>
    <t>1216</t>
  </si>
  <si>
    <t>10.1007/s11018-017-1117-3</t>
  </si>
  <si>
    <t>Mikhnevich, NG</t>
  </si>
  <si>
    <t>Petrov, VA</t>
  </si>
  <si>
    <r>
      <t>Kornienko, DS (Kornienko, Dmitriy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Gaidamashko, IV (Gaidamashko, Igor'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Kandybovich, SL (Kandybovich, Sergei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</si>
  <si>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ETHNIC IDENTITY DYNAMICS IN KOMI-PERM AND RUSSIAN STUDENTS IN THE LEARNING PROCESS</t>
  </si>
  <si>
    <t>RUSSIAN PSYCHOLOGICAL JOURNAL</t>
  </si>
  <si>
    <t>14</t>
  </si>
  <si>
    <t>108</t>
  </si>
  <si>
    <t>123</t>
  </si>
  <si>
    <t>10.21702/rpj.2017.1.7</t>
  </si>
  <si>
    <t xml:space="preserve">[ 1 ] Peoples Friendship Univ Russia, [ 2 ] Perm State Natl Res Univ,   [ 3 ] Moscow Technol Univ, [ 4 ] Esenin Ryazan State Univ, </t>
  </si>
  <si>
    <t>RUSSIAN PSYCHOLOGICAL SOC</t>
  </si>
  <si>
    <t>1812-1853</t>
  </si>
  <si>
    <t>Gaidamashko, IV</t>
  </si>
  <si>
    <r>
      <t>Gelever, VD (Gelever,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Usachev, EY (Usachev, E.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Manushkin, AA (Manushkin,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</si>
  <si>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Current status and prospects of X-ray microscopy</t>
  </si>
  <si>
    <t>3RD INTERNATIONAL CONFERENCE ON X-RAY TECHNIQUE</t>
  </si>
  <si>
    <t>808</t>
  </si>
  <si>
    <t>10.1088/1742-6596/808/1/012010</t>
  </si>
  <si>
    <t>1742-6588</t>
  </si>
  <si>
    <t>Gelever, VD</t>
  </si>
  <si>
    <t>Usachev, EY</t>
  </si>
  <si>
    <t>Manushkin, AA</t>
  </si>
  <si>
    <r>
      <t>Bityukov, VK (Bityukov, V.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Petrov, VA (Petrov,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Smirnov, IV (Smirnov,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</si>
  <si>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Influence of the melt thermal conductivity on temperature fields in aluminum oxide upon heating by concentrated laser radiation</t>
  </si>
  <si>
    <t>HIGH TEMPERATURE</t>
  </si>
  <si>
    <t>233</t>
  </si>
  <si>
    <t>238</t>
  </si>
  <si>
    <t>10.1134/S0018151X17010059</t>
  </si>
  <si>
    <t>0018-151X</t>
  </si>
  <si>
    <t>Smirnov, IV</t>
  </si>
  <si>
    <r>
      <t>Ryabenko, VS (Ryabenko, Victoria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Chigorina, EA (Chigorina, Elena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Razinov, AL (Razinov, Anatoly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Ubaskina, YA (Ubaskina, Yulia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Kovtun, ID (Kovtun, Ivan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</si>
  <si>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The Preparation of the Quick-Drying Bitumen Emulsion for the Protection of the Road Surface Asphalt Concrete Layer</t>
  </si>
  <si>
    <t>ORIENTAL JOURNAL OF CHEMISTRY</t>
  </si>
  <si>
    <t>3129</t>
  </si>
  <si>
    <t>3134</t>
  </si>
  <si>
    <t>10.13005/ojc/320634</t>
  </si>
  <si>
    <t>[ 1 ] FSUE IREA, Fed State Unitary Enterprise State Sci Res Inst C, [ 2 ] Moscow Technol Univ</t>
  </si>
  <si>
    <t>ORIENTAL SCIENTIFIC PUBL CO</t>
  </si>
  <si>
    <t>0970-020X</t>
  </si>
  <si>
    <t>Kovtun, ID</t>
  </si>
  <si>
    <r>
      <t>Guseva, EV (Guseva,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Buslaeva, TM (Buslaeva, T.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Grishin, EI (Grishin, E.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</si>
  <si>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Complexation of dirhodium(II) with N-functionalized calix[4]resorcinarenes</t>
  </si>
  <si>
    <t>RUSSIAN CHEMICAL BULLETIN</t>
  </si>
  <si>
    <t>2485</t>
  </si>
  <si>
    <t>2496</t>
  </si>
  <si>
    <t>10.1007/s11172-016-1611-9</t>
  </si>
  <si>
    <t>[ 1 ] Kazan Natl Res Technol Univ, [ 2 ] Moscow Technol Univ, Inst Fine Chem Technol</t>
  </si>
  <si>
    <t>1066-5285</t>
  </si>
  <si>
    <r>
      <t>Razenko, IO (Razenko, I.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Serova, TM (Serova, T.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Kuznetsov, AI (Kuznetsov,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</si>
  <si>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Synthesis of 5,7-nonamethylene-1,3-diazaadamantan-6-one</t>
  </si>
  <si>
    <t>2458</t>
  </si>
  <si>
    <t>2460</t>
  </si>
  <si>
    <t>10.1007/s11172-016-1606-6</t>
  </si>
  <si>
    <t>[ 1 ] MV Lomonosov Moscow State Univ Fine Chem Technol, [ 2 ] Russian Acad Sci, Inst Physiol Act Cpds</t>
  </si>
  <si>
    <r>
      <t>Yashtulov, NA (Yashtulov,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Zenchenko, VO (Zenchenko, V.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Kuleshov, NV (Kuleshov,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</si>
  <si>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Synthesis and catalytic activity of platinum/porous silicon nanocomposites</t>
  </si>
  <si>
    <t>2369</t>
  </si>
  <si>
    <t>2374</t>
  </si>
  <si>
    <t>10.1007/s11172-016-1591-9</t>
  </si>
  <si>
    <t>[ 1 ] Natl Res Univ MPEI, [ 2 ] Moscow Technol Univ</t>
  </si>
  <si>
    <t>Razenko, IO</t>
  </si>
  <si>
    <t>Kuznetsov, AI</t>
  </si>
  <si>
    <t>Yashtulov, NA</t>
  </si>
  <si>
    <t>Zenchenko, VO</t>
  </si>
  <si>
    <t>Flid, VR</t>
  </si>
  <si>
    <r>
      <t>Kuz'micheva, GM (Kuz'micheva, Galina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Mel'nikova, TI (Mel'nikova, Tatyana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Kaurova, IA (Kaurova, Irina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Bolotina, NB (Bolotina, Nadezhda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</si>
  <si>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Structure peculiarities and point defects in new sillenite-type (Bi, Sm)(24)V2O40 crystals</t>
  </si>
  <si>
    <t>10.1016/j.matlet.2017.04.040</t>
  </si>
  <si>
    <t>199</t>
  </si>
  <si>
    <t>75</t>
  </si>
  <si>
    <t>78</t>
  </si>
  <si>
    <t>[ 1 ] Moscow Technol Univ, [ 2 ] Russian Acad Sci, Fed Sci Res Ctr Crystallog &amp; Photon</t>
  </si>
  <si>
    <t xml:space="preserve">Mel'nikova, TI </t>
  </si>
  <si>
    <r>
      <t>Kondratenko, VS (Kondratenko,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Naumov, AS (Naumov,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</si>
  <si>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LASER GLASS-DEFACETING TECHNOLOGY</t>
  </si>
  <si>
    <t>74</t>
  </si>
  <si>
    <t>1-2</t>
  </si>
  <si>
    <t>10.1007/s10717-017-9914-3</t>
  </si>
  <si>
    <t>Naumov, AS</t>
  </si>
  <si>
    <r>
      <t>Delimova, L (Delimova, Liubov)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Guschina, E (Guschina, Ekaterina)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Zaitseva, N (Zaitseva, Nina)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Pavlov, S (Pavlov,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Seregin, D (Seregin,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Vorotilov, K (Vorotilov, Konstantin)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Sigov, A (Sigov, Alexander)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</si>
  <si>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Effect of seed layer with low lead content on electrical properties of PZT thin films</t>
  </si>
  <si>
    <t>JOURNAL OF MATERIALS RESEARCH</t>
  </si>
  <si>
    <t>1618</t>
  </si>
  <si>
    <t>1627</t>
  </si>
  <si>
    <t>10.1557/jmr.2017.156</t>
  </si>
  <si>
    <t>[ 1 ] Ioffe Inst, Div Solid State Elect, [ 2 ] Ioffe Inst, Div Phys Dielect &amp; Semicond, [ 3 ] Ioffe Inst, Dept Diagnost Mat &amp; Struct SSE, [ 4 ] Moscow Technol Univ MIREA</t>
  </si>
  <si>
    <t>CAMBRIDGE UNIV PRESS</t>
  </si>
  <si>
    <t>0884-2914</t>
  </si>
  <si>
    <r>
      <t>Abramova, EN (Abramova,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Khort, AM (Khort,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Yakovenko, AG (Yakovenko,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Prokhorov, DI (Prokhorov, D.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Shvets, VI (Shvets,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</si>
  <si>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Pore nucleation and growth in n-type Si during its electrochemical etching</t>
  </si>
  <si>
    <t>DOKLADY CHEMISTRY</t>
  </si>
  <si>
    <t>473</t>
  </si>
  <si>
    <t>67</t>
  </si>
  <si>
    <t>69</t>
  </si>
  <si>
    <t>10.1134/S0012500817040012</t>
  </si>
  <si>
    <t>0012-5008</t>
  </si>
  <si>
    <t>Abramova, EN</t>
  </si>
  <si>
    <t>Khort, AM</t>
  </si>
  <si>
    <t>Yakovenko, AG</t>
  </si>
  <si>
    <t>Prokhorov, DI</t>
  </si>
  <si>
    <t>Shvets, VI</t>
  </si>
  <si>
    <t>Advances in the Theory of Surface Growth with Applications to Additive Manufacturing Technologies</t>
  </si>
  <si>
    <t>PLASTICITY AND IMPACT MECHANICS</t>
  </si>
  <si>
    <t>173</t>
  </si>
  <si>
    <t>16</t>
  </si>
  <si>
    <t>10.1016/j.proeng.2016.12.008</t>
  </si>
  <si>
    <t>[ 1 ] Russian Acad Sci, Inst Problems Mech, [ 2 ] Bauman Moscow State Tech Univ, [ 3 ] Natl Res Nucl Univ MEPhI,  [ 4 ] Moscow Technol Univ</t>
  </si>
  <si>
    <t>ELSEVIER SCIENCE BV1877-7058</t>
  </si>
  <si>
    <t>Manzhirov, AV</t>
  </si>
  <si>
    <t>Bityukov, VK</t>
  </si>
  <si>
    <t>Low-frequency, broadband vibration energy harvester using coupled oscillators and frequency up-conversion by mechanical stoppers</t>
  </si>
  <si>
    <t>SMART MATERIALS AND STRUCTURES</t>
  </si>
  <si>
    <t>26</t>
  </si>
  <si>
    <t>10.1088/1361-665X/aa6e92</t>
  </si>
  <si>
    <t>[ 1 ] Ostbayerische Tech Hsch Regensburg, [ 2 ] Moscow Technol Univ MIREA</t>
  </si>
  <si>
    <t>0964-1726</t>
  </si>
  <si>
    <t>Fedulov, F</t>
  </si>
  <si>
    <r>
      <t>Ostbayerische Tech Hsch Regensburg, Regensburg,</t>
    </r>
    <r>
      <rPr>
        <b/>
        <sz val="11"/>
        <color theme="1"/>
        <rFont val="Calibri"/>
        <family val="2"/>
        <charset val="204"/>
        <scheme val="minor"/>
      </rPr>
      <t xml:space="preserve"> Germany</t>
    </r>
  </si>
  <si>
    <t>FILLS OF CO-SIZED AND DIFFERENT-SIZED GRANULES AS QUASI-ORDERED STRUCTURES</t>
  </si>
  <si>
    <t>10.1007/s10891-017-1571-4</t>
  </si>
  <si>
    <t>329</t>
  </si>
  <si>
    <t>335</t>
  </si>
  <si>
    <t>On the nature of the "double" yield point in Ti50Ni25Cu25 alloy upon high-pressure torsion</t>
  </si>
  <si>
    <t>10.1134/S0021364017050095</t>
  </si>
  <si>
    <t>[ 1 ] Natl Univ Sci &amp; Technol MISiS, [ 2 ] Bardin Cent Res Inst Ferrous Met, [ 3 ] Natl Acad Sci Ukraine, [ 4 ] Donetsk Natl Univ, [ 5 ] Moscow Technol Univ MIREA</t>
  </si>
  <si>
    <r>
      <t xml:space="preserve">Natl Acad Sci Ukraine, Donetsk Inst Phys &amp; Engn, Donetsk, </t>
    </r>
    <r>
      <rPr>
        <b/>
        <sz val="11"/>
        <color theme="1"/>
        <rFont val="Calibri"/>
        <family val="2"/>
        <charset val="204"/>
        <scheme val="minor"/>
      </rPr>
      <t>Ukraine</t>
    </r>
    <r>
      <rPr>
        <sz val="11"/>
        <color theme="1"/>
        <rFont val="Calibri"/>
        <family val="2"/>
        <charset val="204"/>
        <scheme val="minor"/>
      </rPr>
      <t xml:space="preserve">           Donetsk Natl Univ, Donetsk, </t>
    </r>
    <r>
      <rPr>
        <b/>
        <sz val="11"/>
        <color theme="1"/>
        <rFont val="Calibri"/>
        <family val="2"/>
        <charset val="204"/>
        <scheme val="minor"/>
      </rPr>
      <t>Ukraine</t>
    </r>
  </si>
  <si>
    <t>Director distribution in Grandjean-Cano wedge and restoration of surface anchoring potential</t>
  </si>
  <si>
    <t>MOLECULAR CRYSTALS AND LIQUID CRYSTALS</t>
  </si>
  <si>
    <t>332</t>
  </si>
  <si>
    <t>334</t>
  </si>
  <si>
    <t>646</t>
  </si>
  <si>
    <t>160</t>
  </si>
  <si>
    <t>167</t>
  </si>
  <si>
    <t>10.1080/15421406.2017.1287399</t>
  </si>
  <si>
    <t>[ 1 ] Moscow State Univ Instrument Engn &amp; Comp Sci, [ 2 ] LD Landau Inst Theoret Phys</t>
  </si>
  <si>
    <t>1542-1406</t>
  </si>
  <si>
    <t>Shmeliova, DV</t>
  </si>
  <si>
    <t>Synthesis of amphiphilic copolymers based on acrylic acid, fluoroalkyl acrylates and n-butyl acrylate in organic, aqueous-organic, and aqueous media via RAFT polymerization</t>
  </si>
  <si>
    <t>RSC ADVANCES</t>
  </si>
  <si>
    <t>39</t>
  </si>
  <si>
    <t>24536</t>
  </si>
  <si>
    <t>24522</t>
  </si>
  <si>
    <t>10.1039/c7ra03203j</t>
  </si>
  <si>
    <t>[ 1 ] Moscow Technol Univ, Inst Fine Chem Technol, [ 2 ] Max Planck Inst Colloids &amp; Interfaces, [ 3 ] Lomonosov Moscow State Univ, Fac Chem, [ 4 ] Lomonosov Moscow State Univ, Fac Phys, [ 5 ] Univ Ulm, Inst Adv Energy Related Nanomat</t>
  </si>
  <si>
    <t>2046-2069</t>
  </si>
  <si>
    <t>Serkhacheva, NS</t>
  </si>
  <si>
    <t>Smirnov, OI</t>
  </si>
  <si>
    <t>Tolkachev, AV</t>
  </si>
  <si>
    <r>
      <t xml:space="preserve">Max Planck Inst Colloids &amp; Interfaces, Potsdam, </t>
    </r>
    <r>
      <rPr>
        <b/>
        <sz val="11"/>
        <color theme="1"/>
        <rFont val="Calibri"/>
        <family val="2"/>
        <charset val="204"/>
        <scheme val="minor"/>
      </rPr>
      <t>German</t>
    </r>
    <r>
      <rPr>
        <sz val="11"/>
        <color theme="1"/>
        <rFont val="Calibri"/>
        <family val="2"/>
        <charset val="204"/>
        <scheme val="minor"/>
      </rPr>
      <t xml:space="preserve">y                                Univ Ulm, Inst Adv Energy Related Nanomat, </t>
    </r>
    <r>
      <rPr>
        <b/>
        <sz val="11"/>
        <color theme="1"/>
        <rFont val="Calibri"/>
        <family val="2"/>
        <charset val="204"/>
        <scheme val="minor"/>
      </rPr>
      <t>Germany</t>
    </r>
  </si>
  <si>
    <r>
      <t>Zvyagina, AI (Zvyagina, Alexandra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Shiryaev, AA (Shiryaev, Andrey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Baranchikov, AE (Baranchikov, Alexander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Chernyshev, VV (Chernyshev,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Enakieva, YY (Enakieva, Yulia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Raitman, OA (Raitman, Oleg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Ezhov, AA (Ezhov, Alexander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  <r>
      <rPr>
        <sz val="11"/>
        <color theme="1"/>
        <rFont val="Calibri"/>
        <family val="2"/>
        <charset val="204"/>
        <scheme val="minor"/>
      </rPr>
      <t>; Meshkov, IN (Meshkov, Ivan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Grishanov, DA (Grishanov, Dmitry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Ivanova, OS (Ivanova, Olga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Gorbunova, YG (Gorbunova, Yulia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Arslanova, VV (Arslanova,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Kalinina, MA (Kalinina, Maria A.)</t>
    </r>
    <r>
      <rPr>
        <b/>
        <vertAlign val="superscript"/>
        <sz val="11"/>
        <color theme="1"/>
        <rFont val="Calibri"/>
        <family val="2"/>
        <charset val="204"/>
        <scheme val="minor"/>
      </rPr>
      <t>[ 1,6]</t>
    </r>
  </si>
  <si>
    <r>
      <t>Dechant, E (Dechant, Eduard)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Fedulov, F (Fedulov, Feodor)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Chashin, DV (Chashin, Dmitrii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Fetisov, LY (Fetisov, Leonid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Fetisov, YK (Fetisov, Yuri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Shamonin, M (Shamonin,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</si>
  <si>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Sandulyak, AA (Sandulyak,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Ershova, VA (Ershova,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DA (Sandulyak,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AV (Sandulyak,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Polismakova, MN (Polismakova, M.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</si>
  <si>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Glezer, AM (Glezer,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Metlov, LS (Metlov, L.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Shalimova, AV (Shalimova,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</si>
  <si>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Shmeliova, DV (Shmeliova,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Belyakov, VA (Belyakov,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</si>
  <si>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Serkhacheva, NS (Serkhacheva, N.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Smirnov, OI (Smirnov, O.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Tolkachev, AV (Tolkachev,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Prokopov, NI (Prokopov, N.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Plutalova, AV (Plutalova,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Chernikova, EV (Chernikova,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Kozhunova, EY (Kozhunova, E.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Khokhlov, AR (Khokhlov, A.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</si>
  <si>
    <r>
      <t>Ludkowski, SV (Ludkowski,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</si>
  <si>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Octonion Orthocomplemantable Modules</t>
  </si>
  <si>
    <t>ADVANCES IN APPLIED CLIFFORD ALGEBRAS</t>
  </si>
  <si>
    <t>1551</t>
  </si>
  <si>
    <t>1556</t>
  </si>
  <si>
    <t>10.1007/s00006-016-0711-9</t>
  </si>
  <si>
    <t>[ 1 ] Moscow State Technol Univ MIREA, [ 2 ] Georg August Univ, Math Inst</t>
  </si>
  <si>
    <t>SPRINGER BASEL AG</t>
  </si>
  <si>
    <t>0188-7009</t>
  </si>
  <si>
    <r>
      <t>Budagyan, IF (Budagyan, I.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Kostin, MS (Kostin,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Shil'tsin, AV (Shil'tsin,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</si>
  <si>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Strobe-frame sampling of subnanosecond radio pulses</t>
  </si>
  <si>
    <t>512</t>
  </si>
  <si>
    <t>518</t>
  </si>
  <si>
    <t>10.1134/S1064226917050047</t>
  </si>
  <si>
    <t>Budagyan, IF</t>
  </si>
  <si>
    <t>Kostin, MS</t>
  </si>
  <si>
    <t>Shil'tsin, AV</t>
  </si>
  <si>
    <r>
      <t>Dement'ev, AN (Dement'ev,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Klyuev, DS (Klyuev,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Shatrov, SA (Shatrov,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</si>
  <si>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Calculation of the input impedance of a strip loop antenna located on a dielectric cylinder</t>
  </si>
  <si>
    <t>496</t>
  </si>
  <si>
    <t>501</t>
  </si>
  <si>
    <t>10.1134/S1064226917040039</t>
  </si>
  <si>
    <t>[ 1 ] Moscow Technol Univ MIREA,  [ 2 ] Volga State Univ Telecommun &amp; Informat, [ 3 ] Progress Rocket Space Ctr</t>
  </si>
  <si>
    <t>Dement'ev, AN</t>
  </si>
  <si>
    <r>
      <t>Delimova, LA (Delimova, L.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Guschina, EV (Guschina,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Seregin, DS (Seregin,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Vorotilov, KA (Vorotilov,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</si>
  <si>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Unexpected behavior of transient current in thin PZT films caused by grain-boundary conduction</t>
  </si>
  <si>
    <t>22</t>
  </si>
  <si>
    <t>10.1063/1.4985177</t>
  </si>
  <si>
    <t>[ 1 ] Ioffe Inst, Div Solid State Elect, [ 2 ] Ioffe Inst, Div Solid State Phys, [ 3 ] Moscow Technol Univ MIREA</t>
  </si>
  <si>
    <t>Seregin, D. S.</t>
  </si>
  <si>
    <t>Vorotilov, K. A.</t>
  </si>
  <si>
    <r>
      <t>Komandin, GA (Komandin,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Porodinkov, OE (Porodinkov, O.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Spektor, IE (Spektor, I.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Iskhakova, LD (Iskhakova, L.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Seregin, DS (Seregin,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</si>
  <si>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Electrodynamic response of Ca1-x Pb (x) TiO3 two-phase solid solution in a wide frequency range</t>
  </si>
  <si>
    <t>1094</t>
  </si>
  <si>
    <t>1102</t>
  </si>
  <si>
    <t>10.1134/S1063783417060117</t>
  </si>
  <si>
    <t>[ 1 ] Russian Acad Sci, Prokhorov Gen Phys Inst, [ 2 ] Russian Acad Sci, Prokhorov Gen Phys Inst, Fiber Opt Res Ctr, [ 3 ] Moscow Technol Univ MIREA</t>
  </si>
  <si>
    <t>Bush, A. A.</t>
  </si>
  <si>
    <r>
      <t>Klimov, A (Klimov,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Tiercelin, N (Tiercelin, Nicolas)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Dusch, Y (Dusch, Yannick)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Giordano, S (Giordano, Stefano)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Mathurin, T (Mathurin, Theo)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Pernod, P (Pernod, Philippe)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Preobrazhensky, V (Preobrazhensky,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[ 2,4 ] </t>
    </r>
    <r>
      <rPr>
        <sz val="11"/>
        <color theme="1"/>
        <rFont val="Calibri"/>
        <family val="2"/>
        <charset val="204"/>
        <scheme val="minor"/>
      </rPr>
      <t>; Churbanov, A (Churbanov, Anton)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  <r>
      <rPr>
        <sz val="11"/>
        <color theme="1"/>
        <rFont val="Calibri"/>
        <family val="2"/>
        <charset val="204"/>
        <scheme val="minor"/>
      </rPr>
      <t>; Nikitov, S (Nikitov, Sergei)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</si>
  <si>
    <t>Magnetoelectric write and read operations in a stress-mediated multiferroic memory cell</t>
  </si>
  <si>
    <t>APPLIED PHYSICS LETTERS</t>
  </si>
  <si>
    <t>10.1063/1.4983717</t>
  </si>
  <si>
    <t>[ 1 ] VA Kotelnikov Inst Radioengn &amp; Elect IRE RAS, [ 2 ] Univ Lille, Univ Valenciennes, Joint Int Lab LIA LICS, [ 3 ] Moscow Technol Univ MIREA, Joint Int Lab LIA LICS, [ 4 ] RAS, Joint Int Lab LIA LICS, [ 5 ] Moscow Inst Phys &amp; Technol</t>
  </si>
  <si>
    <t>0003-6951</t>
  </si>
  <si>
    <t>Klimov, Alexey</t>
  </si>
  <si>
    <r>
      <t xml:space="preserve">Univ Lille, Univ Valenciennes, Joint Int Lab LIA LICS, Lille,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</si>
  <si>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>Abramova, EN (Abramova,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Khort, AM (Khort,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Yakovenko, AG (Yakovenko,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Sorokin, TA (Sorokin,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Shvets, VI (Shvets,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</si>
  <si>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Special aspects of the photoluminescence of thermally annealed porous silicon layers</t>
  </si>
  <si>
    <t>474</t>
  </si>
  <si>
    <t>113</t>
  </si>
  <si>
    <t>10.1134/S0012500817050044</t>
  </si>
  <si>
    <t>Sorokin, T. A.</t>
  </si>
  <si>
    <t>Theoretical Study of the Structure and Stability of Oxovanadate Complexes with MO4 (n-) Tetraoxo Anions in the Inner and Outer Spheres of the V20O50 Cluster</t>
  </si>
  <si>
    <r>
      <t>Charkin, OP (Charkin, O.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Klimenko, NM (Klimenko, N.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</si>
  <si>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RUSSIAN JOURNAL OF INORGANIC CHEMISTRY</t>
  </si>
  <si>
    <t>671</t>
  </si>
  <si>
    <t>678</t>
  </si>
  <si>
    <t>10.1134/S0036023617050060</t>
  </si>
  <si>
    <t>[ 1 ] Russian Acad Sci, Insitute Problems Chem Phys, [ 2 ] Moscow Technol Univ, Lomonosov Inst Fine Chem Technol</t>
  </si>
  <si>
    <t>0036-0236</t>
  </si>
  <si>
    <t>Klimenko, N. M.</t>
  </si>
  <si>
    <r>
      <t>Sadykov, NM (Sadykov, N.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</si>
  <si>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Cohomology of the rational "electric" tetrahedron relation</t>
  </si>
  <si>
    <t>FUNCTIONAL ANALYSIS AND ITS APPLICATIONS</t>
  </si>
  <si>
    <t>13</t>
  </si>
  <si>
    <t>134</t>
  </si>
  <si>
    <t>10.1007/s10688-017-0174-3</t>
  </si>
  <si>
    <t>0016-2663</t>
  </si>
  <si>
    <r>
      <t>Stepanov, AV (Stepanov,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</si>
  <si>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Dielectric properties of crystals of (Pb1-x Ba (x) )(5)Ge3O11 solid solutions</t>
  </si>
  <si>
    <t>734</t>
  </si>
  <si>
    <t>740</t>
  </si>
  <si>
    <t>10.1134/S0020168517070184</t>
  </si>
  <si>
    <r>
      <t>Shershnev, IV (Shershnev,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Cherkasova, AV (Cherkasova,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Kopylov, AS (Kopylov,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Glagolev, NN (Glagolev, N.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Bragina, NA (Bragina,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Solov'eva, AB (Solov'eva,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</si>
  <si>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Features of the supercritical CO2-assisted immobilization of fluorinated tetraphenylporphyrins into tetrafluoroethylene copolymers</t>
  </si>
  <si>
    <t>1324</t>
  </si>
  <si>
    <t>1331</t>
  </si>
  <si>
    <t>10.1134/S0036024417070275</t>
  </si>
  <si>
    <t>[ 1 ] Russian Acad Sci, Semenov Inst Chem Phys, [ 2 ] Moscow Technol Univ</t>
  </si>
  <si>
    <t>Bragina, N. A.</t>
  </si>
  <si>
    <t>Solov'eva, A. B.</t>
  </si>
  <si>
    <r>
      <t>Surin, AM (Surin,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Sharipov, RR (Sharipov, R.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Krasil'nikova, IA (Krasil'nikova,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Boyarkin, DP (Boyarkin, D.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Lisina, OY (Lisina, O.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[ 2,4 ] </t>
    </r>
    <r>
      <rPr>
        <sz val="11"/>
        <color theme="1"/>
        <rFont val="Calibri"/>
        <family val="2"/>
        <charset val="204"/>
        <scheme val="minor"/>
      </rPr>
      <t>; Gorbacheva, LR (Gorbacheva, L.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Avetisyan, AV (Avetisyan,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Pinelis, VG (Pinelis, V.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</si>
  <si>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Disruption of functional activity of mitochondria during MTT assay of viability of cultured neurons</t>
  </si>
  <si>
    <t>BIOCHEMISTRY-MOSCOW</t>
  </si>
  <si>
    <t>737</t>
  </si>
  <si>
    <t>749</t>
  </si>
  <si>
    <t>10.1134/S0006297917060104</t>
  </si>
  <si>
    <t>[ 1 ] Minist Healthcare Russian Federat, Sci Ctr Childrens Hlth, [ 2 ] Inst Gen Pathol &amp; Pathophysiol, [ 3 ] Pirogov Russian Natl Res Med Univ, [ 4 ] Moscow Technol Univ, [ 5 ] Lomonosov Moscow State Univ</t>
  </si>
  <si>
    <t>0006-2979</t>
  </si>
  <si>
    <t>Lisina, O. Yu.</t>
  </si>
  <si>
    <r>
      <t>Makin, AS (Makin,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</si>
  <si>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Asymptotics of Cylindrical Functions in the Complex Domain: I</t>
  </si>
  <si>
    <t>DIFFERENTIAL EQUATIONS</t>
  </si>
  <si>
    <t>595</t>
  </si>
  <si>
    <t>606</t>
  </si>
  <si>
    <t>10.1134/S0012266117050032</t>
  </si>
  <si>
    <t>0012-2661</t>
  </si>
  <si>
    <t>Makin, A. S.</t>
  </si>
  <si>
    <r>
      <t>Popov, G (Popov, Georgi)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Magomedov, S (Magomedov, Shamil)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</si>
  <si>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Comparative Analysis of Various Methods Treatment Expert Assessments</t>
  </si>
  <si>
    <t>INTERNATIONAL JOURNAL OF ADVANCED COMPUTER SCIENCE AND APPLICATIONS</t>
  </si>
  <si>
    <t>[ 1 ] Astrakhan State Tech Univ, [ 2 ] Moscow Technol Univ</t>
  </si>
  <si>
    <t>SCIENCE &amp; INFORMATION SAI ORGANIZATION LTD</t>
  </si>
  <si>
    <t>2158-107X</t>
  </si>
  <si>
    <t>Magomedov, Shamil</t>
  </si>
  <si>
    <r>
      <t>Golubenko, DV (Golubenko, Daniel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Safronova, EY (Safronova, Ekaterina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Ilyin, AB (Ilyin, Andrey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Shevlyakova, NV (Shevlyakova, Nina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Tverskoi, VA (Tverskoi, Vladimir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Dammak, L (Dammak, Lasaad)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Grande, D (Grande, Daniel)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Yaroslavtsev, AB (Yaroslavtsev, Andrey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</si>
  <si>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Influence of the water state on the ionic conductivity of ion-exchange membranes based on polyethylene and sulfonated grafted polystyrene</t>
  </si>
  <si>
    <t>197</t>
  </si>
  <si>
    <t>10.1016/j.matchemphys.2017.05.015</t>
  </si>
  <si>
    <t>[ 1 ] Russian Acad Sci, Kurnakov Inst Gen &amp; Inorgan Chem, [ 2 ] Russian Acad Sci, AV Topchiev Inst Petrochem Synth, [ 3 ] Moscow Technol Univ, [ 4 ] Univ Paris Est</t>
  </si>
  <si>
    <t>Shevlyakova, Nina V.</t>
  </si>
  <si>
    <t>Tverskoi, Vladimir A.</t>
  </si>
  <si>
    <r>
      <t xml:space="preserve">Univ Paris Est, UMR CNRS UPEC 7182, ICMPE,Thiais,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</si>
  <si>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>Kozintseva, MV (Kozintseva,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Bishaev, AM (Bishaev,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Gavrikov, MB (Gavrikov, M.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Nizhel'skii, NA (Nizhel'skii,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Savel'ev, VV (Savel'ev,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</si>
  <si>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Properties of Short-Circuited HTSC Coils</t>
  </si>
  <si>
    <t>TECHNICAL PHYSICS</t>
  </si>
  <si>
    <t>890</t>
  </si>
  <si>
    <t>894</t>
  </si>
  <si>
    <t>10.1134/S1063784217060160</t>
  </si>
  <si>
    <t>[ 1 ] Moscow Technol Univ MIREA, [ 2 ] Russian Acad Sci, Keldysh Inst Appl Math, [ 3 ] Natl Res Nucl Univ, MEPhI Moscow Engn Phys Inst, [ 4 ] Bauman Moscow State Tech Univ</t>
  </si>
  <si>
    <t>1063-7842</t>
  </si>
  <si>
    <t>Kozintseva, M. V.</t>
  </si>
  <si>
    <r>
      <t>Lagovsky, BA (Lagovsky, B.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Samokhin, AB (Samokhin,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Shestopalov, YV (Shestopalov, Y.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</si>
  <si>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Increasing Accuracy of Angular Measurements Using UWB Signals</t>
  </si>
  <si>
    <t>2017 11TH EUROPEAN CONFERENCE ON ANTENNAS AND PROPAGATION (EUCAP)</t>
  </si>
  <si>
    <t>1083</t>
  </si>
  <si>
    <t>1086</t>
  </si>
  <si>
    <t>[ 1 ] Moscow Technol Univ, [ 2 ] Univ Gavle</t>
  </si>
  <si>
    <t>IEEE</t>
  </si>
  <si>
    <t>2164-3342</t>
  </si>
  <si>
    <t>Lagovsky, B. A.</t>
  </si>
  <si>
    <t>Proceedings of the European Conference on Antennas and Propagation</t>
  </si>
  <si>
    <t>Samokhin, A. B.</t>
  </si>
  <si>
    <r>
      <t xml:space="preserve">Univ Gavle, Gavle, </t>
    </r>
    <r>
      <rPr>
        <b/>
        <sz val="11"/>
        <color theme="1"/>
        <rFont val="Calibri"/>
        <family val="2"/>
        <charset val="204"/>
        <scheme val="minor"/>
      </rPr>
      <t>Sweden</t>
    </r>
  </si>
  <si>
    <r>
      <t>Romanov, A (Romanov,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Romanov, M (Romanov,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Kharchenko, A (Kharchenko, Alexander)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</si>
  <si>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FPGA-based Control System Reconfiguration Using Open Source Software</t>
  </si>
  <si>
    <t>PROCEEDINGS OF THE 2017 IEEE RUSSIA SECTION YOUNG RESEARCHERS IN ELECTRICAL AND ELECTRONIC ENGINEERING CONFERENCE (2017 ELCONRUS)</t>
  </si>
  <si>
    <t>976</t>
  </si>
  <si>
    <t>981</t>
  </si>
  <si>
    <t>Romanov, Alexey</t>
  </si>
  <si>
    <t>Romanov, Mikhail</t>
  </si>
  <si>
    <t>Kharchenko, Alexander</t>
  </si>
  <si>
    <r>
      <t>Holopov, V (Holopov,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Kushnir, A (Kushnir,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Kurnasov, E (Kurnasov,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Ganichev, A (Ganichev,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Romanov, A (Romanov,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</si>
  <si>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Development of Digital Production Engineering Monitoring System Based on Equipment State Index</t>
  </si>
  <si>
    <t>863</t>
  </si>
  <si>
    <t>868</t>
  </si>
  <si>
    <t>[ 1 ] Moscow Technol Univ, Inst Informat Technol, [ 2 ] Moscow Technol Univ, Inst Cybernet</t>
  </si>
  <si>
    <t>Holopov, V.</t>
  </si>
  <si>
    <t>Kushnir, A.</t>
  </si>
  <si>
    <t>Kurnasov, E.</t>
  </si>
  <si>
    <t>Ganichev, A.</t>
  </si>
  <si>
    <t>[ 1 ] Natl Res Univ MPEI, [ 2 ] Moscow Technol Univ, Inst Fine Chem Technol</t>
  </si>
  <si>
    <t>Buslaeva, T. M.</t>
  </si>
  <si>
    <r>
      <t>Alekhin, A (Alekhin, Alexandr)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[ 1,8 ] </t>
    </r>
    <r>
      <rPr>
        <sz val="11"/>
        <color theme="1"/>
        <rFont val="Calibri"/>
        <family val="2"/>
        <charset val="204"/>
        <scheme val="minor"/>
      </rPr>
      <t>; Razdolski, I (Razdolski, Ilya)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Ilin, N (Ilin, Nikita)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[ 1,9 ] </t>
    </r>
    <r>
      <rPr>
        <sz val="11"/>
        <color theme="1"/>
        <rFont val="Calibri"/>
        <family val="2"/>
        <charset val="204"/>
        <scheme val="minor"/>
      </rPr>
      <t>; Meyburg, JP (Meyburg, Jan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Diesing, D (Diesing, Detlef)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Roddatis, V (Roddatis,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Rungger, I (Rungger, Ivan)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[ 4,5,10 ] </t>
    </r>
    <r>
      <rPr>
        <sz val="11"/>
        <color theme="1"/>
        <rFont val="Calibri"/>
        <family val="2"/>
        <charset val="204"/>
        <scheme val="minor"/>
      </rPr>
      <t>; Stamenova, M (Stamenova, Maria)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  <r>
      <rPr>
        <sz val="11"/>
        <color theme="1"/>
        <rFont val="Calibri"/>
        <family val="2"/>
        <charset val="204"/>
        <scheme val="minor"/>
      </rPr>
      <t>; Sanvito, S (Sanvito, Stefano)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Bovensiepen, U (Bovensiepen, Uwe)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Melnikov, A (Melnikov,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>[ 1,7 ]</t>
    </r>
  </si>
  <si>
    <t>Femtosecond Spin Current Pulses Generated by the Nonthermal Spin-Dependent Seebeck Effect and Interacting with Ferromagnets in Spin Valves</t>
  </si>
  <si>
    <t>PHYSICAL REVIEW LETTERS</t>
  </si>
  <si>
    <t>119</t>
  </si>
  <si>
    <t>10.1103/PhysRevLett.119.017202</t>
  </si>
  <si>
    <t>[ 1 ] Max Planck Gesell, [ 2 ] Univ Duisburg Essen, [ 3 ] Univ Gottingen, [ 4 ] Trinity Coll Dublin, Sch Phys, [ 5 ] Trinity Coll Dublin, CRANN, [ 6 ] Univ Duisburg Essen, [ 7 ] Martin Luther Univ Halle Wittenberg, [ 8 ] Univ Maine, [ 9 ] Moscow State Tech Univ Radioengn Elect &amp; Automat, [ 10 ] Natl Phys Lab</t>
  </si>
  <si>
    <t>AMER PHYSICAL SOC</t>
  </si>
  <si>
    <t>0031-9007</t>
  </si>
  <si>
    <t>Ilin, Nikita</t>
  </si>
  <si>
    <r>
      <t xml:space="preserve">Max Planck Gesell, Fritz Haber Inst, Berlin, </t>
    </r>
    <r>
      <rPr>
        <b/>
        <sz val="11"/>
        <color theme="1"/>
        <rFont val="Calibri"/>
        <family val="2"/>
        <charset val="204"/>
        <scheme val="minor"/>
      </rPr>
      <t xml:space="preserve">Germany;  </t>
    </r>
    <r>
      <rPr>
        <sz val="11"/>
        <color theme="1"/>
        <rFont val="Calibri"/>
        <family val="2"/>
        <charset val="204"/>
        <scheme val="minor"/>
      </rPr>
      <t xml:space="preserve">Univ Duisburg Essen, Fac Chem, Essen, </t>
    </r>
    <r>
      <rPr>
        <b/>
        <sz val="11"/>
        <color theme="1"/>
        <rFont val="Calibri"/>
        <family val="2"/>
        <charset val="204"/>
        <scheme val="minor"/>
      </rPr>
      <t xml:space="preserve">Germany;  </t>
    </r>
    <r>
      <rPr>
        <sz val="11"/>
        <color theme="1"/>
        <rFont val="Calibri"/>
        <family val="2"/>
        <charset val="204"/>
        <scheme val="minor"/>
      </rPr>
      <t xml:space="preserve">Univ Gottingen, Inst Mat Phys,  Gottingen,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Trinity Coll Dublin, Sch Phys, Dublin 2, </t>
    </r>
    <r>
      <rPr>
        <b/>
        <sz val="11"/>
        <color theme="1"/>
        <rFont val="Calibri"/>
        <family val="2"/>
        <charset val="204"/>
        <scheme val="minor"/>
      </rPr>
      <t>Ireland</t>
    </r>
    <r>
      <rPr>
        <sz val="11"/>
        <color theme="1"/>
        <rFont val="Calibri"/>
        <family val="2"/>
        <charset val="204"/>
        <scheme val="minor"/>
      </rPr>
      <t xml:space="preserve">;  Trinity Coll Dublin, CRANN, Dublin 2, </t>
    </r>
    <r>
      <rPr>
        <b/>
        <sz val="11"/>
        <color theme="1"/>
        <rFont val="Calibri"/>
        <family val="2"/>
        <charset val="204"/>
        <scheme val="minor"/>
      </rPr>
      <t>Ireland</t>
    </r>
    <r>
      <rPr>
        <sz val="11"/>
        <color theme="1"/>
        <rFont val="Calibri"/>
        <family val="2"/>
        <charset val="204"/>
        <scheme val="minor"/>
      </rPr>
      <t xml:space="preserve">;  Univ Duisburg Essen, Fac Phys, Duisburg,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Martin Luther Univ Halle Wittenberg, Inst Phys, Halle,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Univ Maine, IMMM UMR CNRS 6283, Le Mans, </t>
    </r>
    <r>
      <rPr>
        <b/>
        <sz val="11"/>
        <color theme="1"/>
        <rFont val="Calibri"/>
        <family val="2"/>
        <charset val="204"/>
        <scheme val="minor"/>
      </rPr>
      <t>France</t>
    </r>
    <r>
      <rPr>
        <sz val="11"/>
        <color theme="1"/>
        <rFont val="Calibri"/>
        <family val="2"/>
        <charset val="204"/>
        <scheme val="minor"/>
      </rPr>
      <t xml:space="preserve">; Natl Phys Lab, Middx, </t>
    </r>
    <r>
      <rPr>
        <b/>
        <sz val="11"/>
        <color theme="1"/>
        <rFont val="Calibri"/>
        <family val="2"/>
        <charset val="204"/>
        <scheme val="minor"/>
      </rPr>
      <t>England</t>
    </r>
  </si>
  <si>
    <r>
      <t>Ivanov, AA (Ivanov,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Sorokin, AI (Sorokin,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Panchenko, VP (Panchenko, V.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Tarasova, IV (Tarasova,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Tabachkova, NY (Tabachkova, N.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Bublik, VT (Bublik, V.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Akchurin, RH (Akchurin, R. H.)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</si>
  <si>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Structure of the Cu2Se compound produced by different methods</t>
  </si>
  <si>
    <t>866</t>
  </si>
  <si>
    <t>869</t>
  </si>
  <si>
    <t>10.1134/S1063782617070144</t>
  </si>
  <si>
    <t>[ 1 ] Joint Stock Co Giredmet, [ 2 ] Moscow Technol Univ, [ 3 ] Natl Univ Sci &amp; Technol MISiS</t>
  </si>
  <si>
    <t>Article; Proceedings Paper</t>
  </si>
  <si>
    <t>Ivanov, A. A.</t>
  </si>
  <si>
    <t>Akchurin, R. H.</t>
  </si>
  <si>
    <r>
      <t>Bulat, LP (Bulat, L.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Osvenskii, VB (Osvenskii, V.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Ivanov, AA (Ivanov,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Sorokin, AI (Sorokin,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Pshenay-Severin, DA (Pshenay-Severin,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  <r>
      <rPr>
        <sz val="11"/>
        <color theme="1"/>
        <rFont val="Calibri"/>
        <family val="2"/>
        <charset val="204"/>
        <scheme val="minor"/>
      </rPr>
      <t>; Bublik, VT (Bublik, V.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Tabachkova, NY (Tabachkova, N.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Panchenko, VP (Panchenko, V.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[ 2,6 ] </t>
    </r>
    <r>
      <rPr>
        <sz val="11"/>
        <color theme="1"/>
        <rFont val="Calibri"/>
        <family val="2"/>
        <charset val="204"/>
        <scheme val="minor"/>
      </rPr>
      <t>; Lavrentev, MG (Lavrentev, M.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</si>
  <si>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Experimental and theoretical study of the thermoelectric properties of copper selenide</t>
  </si>
  <si>
    <t>854</t>
  </si>
  <si>
    <t>857</t>
  </si>
  <si>
    <t>10.1134/S1063782617070041</t>
  </si>
  <si>
    <t>[ 1 ] ITMO Univ, [ 2 ] Joint Stock Co Giredmet, [ 3 ] Moscow Technol Univ MIREA, [ 4 ] Russian Acad Sci, Ioffe Inst, [ 5 ] Peter Great St Petersburg Polytech Univ, [ 6 ] Natl Univ Sci &amp; Technol MISiS</t>
  </si>
  <si>
    <r>
      <t>Matveev, EY (Matveev, E.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Akimov, SS (Akimov, S.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Kubasov, AS (Kubasov,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Nichugovskii, AI (Nichugovskii,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Nartov, AS (Nartov,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Retivov, VM (Retivov,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Zhizhina, KY (Zhizhina, K.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Kuznetsov, NT (Kuznetsov, N.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</si>
  <si>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Reaction of the [B10H9O2C4H8](-) anion with C-nucleophiles</t>
  </si>
  <si>
    <t>813</t>
  </si>
  <si>
    <t>10.1134/S0036023617060146</t>
  </si>
  <si>
    <t>[ 1 ] Russian Acad Sci, [ 2 ] Moscow Technol Univ MITHT, [ 3 ] Chimmed Ltd, [ 4 ] Fed State Unitary Enterprise Res Inst Chem Reagen</t>
  </si>
  <si>
    <t>Nichugovskii, A. I.</t>
  </si>
  <si>
    <r>
      <t>Bogdankevich, IL (Bogdankevich, I.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Goncharov, PY (Goncharov, P.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Gusein-zade, NG (Gusein-zade, N.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Ignatov, AM (Ignatov,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</si>
  <si>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Nonlinear dynamics of beam-plasma instability in a finite magnetic field</t>
  </si>
  <si>
    <t>PLASMA PHYSICS REPORTS</t>
  </si>
  <si>
    <t>43</t>
  </si>
  <si>
    <t>648</t>
  </si>
  <si>
    <t>658</t>
  </si>
  <si>
    <t>10.1134/S1063780X17060046</t>
  </si>
  <si>
    <t>[ 1 ] Russian Acad Sci, Prokhorov Gen Phys Inst, [ 2 ] Pirogov Russian Natl Res Med Univ, [ 3 ] Moscow Technol Univ MIREA</t>
  </si>
  <si>
    <t>1063-780X</t>
  </si>
  <si>
    <t>Goncharov, P. Yu.</t>
  </si>
  <si>
    <r>
      <t>Gulin, AA (Gulin,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Pavlyukov, MS (Pavlyukov,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Gusev, SA (Gusev,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Malakhova, YN (Malakhova, Yu.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[ 5,6 ] </t>
    </r>
    <r>
      <rPr>
        <sz val="11"/>
        <color theme="1"/>
        <rFont val="Calibri"/>
        <family val="2"/>
        <charset val="204"/>
        <scheme val="minor"/>
      </rPr>
      <t>; Buzin, AI (Buzin,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[ 7 ] </t>
    </r>
    <r>
      <rPr>
        <sz val="11"/>
        <color theme="1"/>
        <rFont val="Calibri"/>
        <family val="2"/>
        <charset val="204"/>
        <scheme val="minor"/>
      </rPr>
      <t>; Chvalun, SN (Chvalun, S.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[ 5,7 ] </t>
    </r>
    <r>
      <rPr>
        <sz val="11"/>
        <color theme="1"/>
        <rFont val="Calibri"/>
        <family val="2"/>
        <charset val="204"/>
        <scheme val="minor"/>
      </rPr>
      <t>; Aldarov, KG (Aldarov, K.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Klinov, DV (Klinov,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Gularyan, SK (Gularyan, S.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Nadtochenko, VA (Nadtochenko,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</si>
  <si>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Applicability of TOF-SIMS for the Assessment of Lipid Composition of Cell Membrane Structures</t>
  </si>
  <si>
    <t>BIOLOGICHESKIE MEMBRANY</t>
  </si>
  <si>
    <t>222</t>
  </si>
  <si>
    <t>10.7868/S0233475517020050</t>
  </si>
  <si>
    <t>[ 1 ] Russian Acad Sci, Semenov Inst Chem Phys, [ 2 ] Lomonosov Moscow State Univ, Dept Chem, [ 3 ] Russian Acad Sci, Shemyakin Ovchinnikov Inst Bioorgan Chem, [ 4 ] Fed Med &amp; Biol Agcy SRI Phys Chem Med, [ 5 ] Kurchatov Inst, Natl Res Ctr, [ 6 ] Moscow Technol Univ, Inst Fine Chem Technol, [ 7 ] Russian Acad Sci, Enikolopov Inst Synthet Polymer Mat</t>
  </si>
  <si>
    <t>MEZHDUNARODNAYA KNIGA</t>
  </si>
  <si>
    <t>0233-4755</t>
  </si>
  <si>
    <r>
      <t>Dement'ev, AN (Dement'ev,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Klyuev, DS (Klyuev,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Sokolova, YV (Sokolova, Yu.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</si>
  <si>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A Singular Integral Equation for the Current Density of a Conformal Microstrip Dipole on a Dielectric Cylinder</t>
  </si>
  <si>
    <t>TECHNICAL PHYSICS LETTERS</t>
  </si>
  <si>
    <t>487</t>
  </si>
  <si>
    <t>10.1134/S1063785017050169</t>
  </si>
  <si>
    <t>[ 1 ] Moscow Technol Univ, [ 2 ] Povolzhsky State Univ Telecommun &amp; Informat</t>
  </si>
  <si>
    <t>1063-7850</t>
  </si>
  <si>
    <r>
      <t>Markova, GD (Markova, G.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Vasnev, VA (Vasnev,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Izmailov, BA (Izmailov, B.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Gritskova, IA (Gritskova,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Naumkin, AV (Naumkin,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Dvoryak, SV (Dvoryak,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Ivanov, AS (Ivanov,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</si>
  <si>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Coatings and Surfactants Based on Oligovinylsiloxanes</t>
  </si>
  <si>
    <t>248</t>
  </si>
  <si>
    <t>256</t>
  </si>
  <si>
    <t>10.1134/S1560090417030125</t>
  </si>
  <si>
    <t>[ 1 ] Russian Acad Sci, Nesmeyanov Inst Organoelement Cpds, [ 2 ] Moscow Technol Univ, [ 3 ] Moscow MV Lomonosov State Univ</t>
  </si>
  <si>
    <t>Gritskova, I. A.</t>
  </si>
  <si>
    <r>
      <t>Kaurova, IA (Kaurova,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Domoroshchina, EN (Domoroshchina,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Kuz'micheva, GM (Kuz'micheva, G.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Rybakov, VB (Rybakov, V.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</si>
  <si>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Evaluation of stability region for scandium-containing rare-earth garnet single crystals and their congruent-melting compositions</t>
  </si>
  <si>
    <t>JOURNAL OF CRYSTAL GROWTH</t>
  </si>
  <si>
    <t>468</t>
  </si>
  <si>
    <t>452</t>
  </si>
  <si>
    <t>456</t>
  </si>
  <si>
    <t>10.1016/j.jcrysgro.2016.09.079</t>
  </si>
  <si>
    <t>[ 1 ] Moscow Technol Univ, [ 2 ] Lomonosov State Univ</t>
  </si>
  <si>
    <t>0022-0248</t>
  </si>
  <si>
    <t>Domoroshchina, E. N.</t>
  </si>
  <si>
    <r>
      <t>Domoroshchina, E (Domoroshchina, Elena)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Kravchenko, G (Kravchenko, Galina)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Kuz'micheva, G (Kuz'micheva, Galina)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</si>
  <si>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Nanocomposites of zeolite-titanium(IV) oxides: Preparation, characterization, adsorption, photocatalytic and bactericidal properties</t>
  </si>
  <si>
    <t>10.1016/j.jcrysgro.2017.02.001</t>
  </si>
  <si>
    <t>Kravchenko, Galina</t>
  </si>
  <si>
    <t>Asymptotics of Cylindrical Functions in the Complex Domain: II</t>
  </si>
  <si>
    <t>10.1134/S0012266117060027</t>
  </si>
  <si>
    <r>
      <t>Frolkova, AV (Frolkova,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Akishina, AA (Akishina,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Maevskii, MA (Maevskii,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Ablizin, MA (Ablizin,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</si>
  <si>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Flowsheets of Multicomponent Multiphase Systems Separation and Material Balance Calculation Features</t>
  </si>
  <si>
    <t>THEORETICAL FOUNDATIONS OF CHEMICAL ENGINEERING</t>
  </si>
  <si>
    <t>319</t>
  </si>
  <si>
    <t>10.1134/S0040579517030034</t>
  </si>
  <si>
    <t>0040-5795</t>
  </si>
  <si>
    <t>Polismakova, MN</t>
  </si>
  <si>
    <t>Maevskii, M. A.</t>
  </si>
  <si>
    <t>Ablizin, M. A.</t>
  </si>
  <si>
    <r>
      <t>Titov, AA (Titov,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</si>
  <si>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Measurements of Movements of Micro-Objects by the Heterodyne Method</t>
  </si>
  <si>
    <t>10.1007/s11018-017-1166-7</t>
  </si>
  <si>
    <t>Titov, A. A.</t>
  </si>
  <si>
    <r>
      <t>Tsypyschev, VN (Tsypyschev, V.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</si>
  <si>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Application of Risk Theory Approach to Fuzzy Abduction</t>
  </si>
  <si>
    <t>CYBERNETICS AND MATHEMATICS APPLICATIONS IN INTELLIGENT SYSTEMS, CSOC2017, VOL 2</t>
  </si>
  <si>
    <t>574</t>
  </si>
  <si>
    <t>10.1007/978-3-319-57264-2_2</t>
  </si>
  <si>
    <t>[ 1 ] Moscow Technol Univ,</t>
  </si>
  <si>
    <t>2194-5357</t>
  </si>
  <si>
    <t>Tsypyschev, V. N.</t>
  </si>
  <si>
    <r>
      <t>Karabutov, N (Karabutov, Nikolay)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</si>
  <si>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Adaptive Observers for Linear Time-Varying Dynamic Objects</t>
  </si>
  <si>
    <t>2017 INTERNATIONAL CONFERENCE ON MECHANICAL, SYSTEM AND CONTROL ENGINEERING (ICMSC)</t>
  </si>
  <si>
    <t>211</t>
  </si>
  <si>
    <t>Karabutov, Nikolay</t>
  </si>
  <si>
    <r>
      <t>Gushchina, OI (Gushchina, Olga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Grishina, MY (Grishina, Milana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Larkina, EA (Larkina, Ekaterina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Lebedeva, VS (Lebedeva, Victoriya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</si>
  <si>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Synthesis of Hydroxy Derivatives of Chlorin e(6)</t>
  </si>
  <si>
    <t>81</t>
  </si>
  <si>
    <t>83</t>
  </si>
  <si>
    <t>10.6060/mhc161072g</t>
  </si>
  <si>
    <t>Grishina, Milana Yu.</t>
  </si>
  <si>
    <t>Lebedeva, Victoriya S.</t>
  </si>
  <si>
    <r>
      <t>Pleshanov, KA (Pleshanov, Konstantin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Khlvst, EG (Khlvst, Ekaterina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Zaichenko, MN (Zaichenko, Mikhail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Sterkhov, KV (Sterkhov, Kirill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</si>
  <si>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DESIGN OF A NATURAL CIRCULATION CIRCUIT FOR 85 MW STEAM BOILER</t>
  </si>
  <si>
    <t>THERMAL SCIENCE</t>
  </si>
  <si>
    <t>21</t>
  </si>
  <si>
    <t>1503</t>
  </si>
  <si>
    <t>1513</t>
  </si>
  <si>
    <t>10.2298/TSCI161005320P</t>
  </si>
  <si>
    <t>[ 1 ] Moscow State Univ Informat Technol, Radioengn &amp; Elect, [ 2 ] Russia Natl Res Univ, Moscow Power Engn Inst</t>
  </si>
  <si>
    <t>VINCA INST NUCLEAR SCI</t>
  </si>
  <si>
    <t>0354-9836</t>
  </si>
  <si>
    <t>Pleshanov, KA</t>
  </si>
  <si>
    <t>Khlvst, EG</t>
  </si>
  <si>
    <t>Zaichenko, MN</t>
  </si>
  <si>
    <t>Sterkhov, KV</t>
  </si>
  <si>
    <r>
      <t>Puchkov, PA (Puchkov, Pavel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Kartashova, IA (Kartashova, Irina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Shmendel, EV (Shmendel, Elena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Luneva, AS (Luneva, Anastasya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Morozova, NG (Morozova, Nina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Zenkova, MA (Zenkova, Marina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Maslov, MA (Maslov,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</si>
  <si>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Spacer structure and hydrophobicity influences transfection activity of novel polycationic gemini amphiphiles</t>
  </si>
  <si>
    <t>BIOORGANIC &amp; MEDICINAL CHEMISTRY LETTERS</t>
  </si>
  <si>
    <t>3284</t>
  </si>
  <si>
    <t>3288</t>
  </si>
  <si>
    <t>10.1016/j.bmcl.2017.06.026</t>
  </si>
  <si>
    <t>[ 1 ] Moscow Technol Univ, [ 2 ] Inst Chem Biol &amp; Fundamental Med SB RAS</t>
  </si>
  <si>
    <t>0960-894X</t>
  </si>
  <si>
    <t>Puchkov, PA</t>
  </si>
  <si>
    <t>Kartashova, IA</t>
  </si>
  <si>
    <t>Luneva, AS</t>
  </si>
  <si>
    <t>Morozova, NG</t>
  </si>
  <si>
    <r>
      <t>Tellgren, R (Tellgren,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Ivanov, SA (Ivanov,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Kumar, PA (Kumar, P. Anil)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Nordblad, P (Nordblad,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Mathieu, R (Mathieu,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</si>
  <si>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Substitution mechanism and structural study of Ag-doped LiCu2O2</t>
  </si>
  <si>
    <t>SOLID STATE SCIENCES</t>
  </si>
  <si>
    <t>40</t>
  </si>
  <si>
    <t>10.1016/j.solidstatesciences.2017.06.004</t>
  </si>
  <si>
    <t>[ 1 ] Uppsala Univ, [ 2 ] Karpov Inst Phys Chem, [ 3 ] Uppsala Univ, [ 4 ] Moscow Technol Univ</t>
  </si>
  <si>
    <t>1293-2558</t>
  </si>
  <si>
    <t>70</t>
  </si>
  <si>
    <r>
      <t xml:space="preserve">Uppsala Univ, Uppsala, </t>
    </r>
    <r>
      <rPr>
        <b/>
        <sz val="11"/>
        <color theme="1"/>
        <rFont val="Calibri"/>
        <family val="2"/>
        <charset val="204"/>
        <scheme val="minor"/>
      </rPr>
      <t>Sweden</t>
    </r>
  </si>
  <si>
    <r>
      <t>Agafonov, AV (Agafonov,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Davydova, OI (Davydova, O.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Krayev, AS (Krayev,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Ivanova, OS (Ivanova, O.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Evdokimova, OL (Evdokimova, O.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Gerasimova, TV (Gerasimova, T.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Baranchikov, AE (Baranchikov, A.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Kozik, VV (Kozik,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Ivanov, VK (Ivanov, V.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[ 2,4 ] </t>
    </r>
  </si>
  <si>
    <t>Unexpected Effects of Activator Molecules' Polarity on the Electroreological Activity of Titanium Dioxide Nanopowders</t>
  </si>
  <si>
    <t>JOURNAL OF PHYSICAL CHEMISTRY B</t>
  </si>
  <si>
    <t>6732</t>
  </si>
  <si>
    <t>6738</t>
  </si>
  <si>
    <t>10.1021/acs.jpcb.7b04131</t>
  </si>
  <si>
    <t>[ 1 ] Russian Acad Sci, Krestov Inst Solut Chem, [ 2 ] Russian Acad Sci, Kurnakov Inst Gen &amp; Inorgan Chem, [ 3 ] Natl Res Tomsk State Univ, [ 4 ] Moscow Technol Univ, Inst Fine Chem Technol</t>
  </si>
  <si>
    <t>1520-6106</t>
  </si>
  <si>
    <t>Ivanov, V. K.</t>
  </si>
  <si>
    <r>
      <t>Berzin, AA (Berzin,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Morosov, AI (Morosov,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</si>
  <si>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Exchange Coupling between Co0.9Fe0.1 and Bismuth Ferrite Layers: Cut (110)</t>
  </si>
  <si>
    <t>1332</t>
  </si>
  <si>
    <t>1335</t>
  </si>
  <si>
    <t>10.1134/S1063783417070034</t>
  </si>
  <si>
    <t>[ 1 ] Moscow Technol Univ MIREA, [ 2 ] State Univ, Moscow Inst Phys &amp; Technol</t>
  </si>
  <si>
    <t>Berzin, A. A.</t>
  </si>
  <si>
    <r>
      <t>Khabibullina, GR (Khabibullina, G.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Buslaeva, TM (Buslaeva, T.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Fedotova, ES (Fedotova, E.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Akhmetova, VR (Akhmetova,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Ibragimov, AG (Ibragimov,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</si>
  <si>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Efficient Synthesis of Bis(1,5,3-dithiazepanes).Sorption of Palladium(II) from Nitric Acid Solutions</t>
  </si>
  <si>
    <t>969</t>
  </si>
  <si>
    <t>974</t>
  </si>
  <si>
    <t>10.1134/S1070363217050127</t>
  </si>
  <si>
    <t>[ 1 ] Russian Acad Sci, Inst Petrochem &amp; Catalysis, [ 2 ] Moscow Technol Univ</t>
  </si>
  <si>
    <r>
      <t>Gulin, AA (Gulin,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Pavlyukov, MS (Pavlyukov,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Gusev, SA (Gusev,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Malakhova, YN (Malakhova, Yu.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[ 5,6 ] </t>
    </r>
    <r>
      <rPr>
        <sz val="11"/>
        <color theme="1"/>
        <rFont val="Calibri"/>
        <family val="2"/>
        <charset val="204"/>
        <scheme val="minor"/>
      </rPr>
      <t>; Buzin, AI (Buzin,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[ 7 ] </t>
    </r>
    <r>
      <rPr>
        <sz val="11"/>
        <color theme="1"/>
        <rFont val="Calibri"/>
        <family val="2"/>
        <charset val="204"/>
        <scheme val="minor"/>
      </rPr>
      <t>; Chvalun, SN (Chvalun, S.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Aldarov, KG (Aldarov, K.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Klinov, DV (Klinov,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Gularyan, SK (Gularyan, S.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Nadtochenko, VA (Nadtochenko,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</si>
  <si>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BIOCHEMISTRY MOSCOW SUPPLEMENT SERIES A-MEMBRANE AND CELL BIOLOGY</t>
  </si>
  <si>
    <t>144</t>
  </si>
  <si>
    <t>150</t>
  </si>
  <si>
    <t>10.1134/S1990747817020052</t>
  </si>
  <si>
    <t>[ 1 ] Russian Acad Sci, Semenov Inst Chem Phys, [ 2 ] Lomonosov Moscow State Univ, Dept Chem, [ 3 ] Russian Acad Sci, Shemyakin Ovchinnikov Inst Bioorgan Chem, [ 4 ] Fed Med &amp; Biol Agcy SRI Phys Chem Med, [ 5 ] Natl Res Ctr, Kurchatov Inst, [ 6 ] Moscow Technol Univ, Inst Fine Chem Technol, [ 7 ] Russian Acad Sci, Enikolopov Inst Synthet Polymer Mat</t>
  </si>
  <si>
    <t>SPRINGER HEIDELBERG</t>
  </si>
  <si>
    <t>1990-7478</t>
  </si>
  <si>
    <r>
      <t>Gorshkov, AA (Gorshkov,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Korovaitseva, EA (Korovaitseva,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Lomovskoi, VA (Lomovskoi,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</si>
  <si>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Dislocation Contribution to Hysteresis Mechanism of Internal Friction at Homological Temperatures below 0.2</t>
  </si>
  <si>
    <t>MECHANICS OF SOLIDS</t>
  </si>
  <si>
    <t>184</t>
  </si>
  <si>
    <t>194</t>
  </si>
  <si>
    <t>10.3103/S002565441702008X</t>
  </si>
  <si>
    <t>[ 1 ] Moscow Technol Univ, [ 2 ] Lomonosov Moscow State Univ, Inst Mech</t>
  </si>
  <si>
    <t>0025-6544</t>
  </si>
  <si>
    <t>Gorshkov, A. A.</t>
  </si>
  <si>
    <t>Lomovskoi, V. A.</t>
  </si>
  <si>
    <r>
      <t>Kazachek, N (Kazachek, Nina)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Lokhin, V (Lokhin, Valery)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Manko, S (Manko,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Romanov, M (Romanov,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</si>
  <si>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STABILITY OF INTELLIGENT AUTOMATIC CONTROL SYSTEMS</t>
  </si>
  <si>
    <t>INTERNATIONAL JOURNAL OF INNOVATIVE COMPUTING INFORMATION AND CONTROL</t>
  </si>
  <si>
    <t>547</t>
  </si>
  <si>
    <t>558</t>
  </si>
  <si>
    <t>ICIC INTERNATIONAL</t>
  </si>
  <si>
    <t>1349-4198</t>
  </si>
  <si>
    <t>Manko, S</t>
  </si>
  <si>
    <r>
      <t>Kondratenko, VS (Kondratenko,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Kudzh, SA (Kudzh,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</si>
  <si>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Precision Cutting of Glass and Other Brittle Materials by Laser-Controlled Thermo-Splitting (Review)</t>
  </si>
  <si>
    <t>3-4</t>
  </si>
  <si>
    <t>10.1007/s10717-017-9932-1</t>
  </si>
  <si>
    <t>[ 1 ] Moscow Technol Univ, Inst Phys &amp; Technol</t>
  </si>
  <si>
    <t>Kudzh, SA</t>
  </si>
  <si>
    <r>
      <t>Mikaeva, SA (Mikaeva,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Mikaeva, AS (Mikaeva,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</si>
  <si>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Protective Coatings</t>
  </si>
  <si>
    <t>146</t>
  </si>
  <si>
    <t>10.1007/s10717-017-9949-5</t>
  </si>
  <si>
    <t>Mikaeva, SA</t>
  </si>
  <si>
    <t>Mikaeva, AS</t>
  </si>
  <si>
    <r>
      <t>Kazantsev, DV (Kazantsev,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EV (Kuznetsov,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Timofeev, SV (Timofeev,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Shelaev, AV (Shelaev,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Kazantseva, EA (Kazantseva,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</si>
  <si>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Apertureless near-field optical microscopy</t>
  </si>
  <si>
    <t>PHYSICS-USPEKHI</t>
  </si>
  <si>
    <t>259</t>
  </si>
  <si>
    <t>275</t>
  </si>
  <si>
    <t>10.3367/UFNe.2016.05.037817</t>
  </si>
  <si>
    <t>[ 1 ] Alikhanov Inst Theoret &amp; Expt Phys, [ 2 ] NT MDT Spectrum Instruments NT MDT, [ 3 ] Moscow Technol Univ</t>
  </si>
  <si>
    <t>1063-7869</t>
  </si>
  <si>
    <t>Kazantseva, E. A.</t>
  </si>
  <si>
    <r>
      <t>Kuznetsov, AV (Kuznetsov,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Klenov, NV (Klenov,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</si>
  <si>
    <t>An Optimization Method for the Calculation of Hamiltonian Matrix Elements for Josephson Flux Qubits</t>
  </si>
  <si>
    <t>MOSCOW UNIVERSITY PHYSICS BULLETIN</t>
  </si>
  <si>
    <t>287</t>
  </si>
  <si>
    <t>293</t>
  </si>
  <si>
    <t>10.3103/S0027134917030080</t>
  </si>
  <si>
    <t>[ 1 ] Moscow MV Lomonosov State Univ, Dept Phys, [ 2 ] Moscow Technol Inst MIREA, [ 3 ] Moscow Tech Univ Commun &amp; Informat</t>
  </si>
  <si>
    <t>0027-1349</t>
  </si>
  <si>
    <t>Klenov, N. V.</t>
  </si>
  <si>
    <r>
      <t>Sokolova, LV (Sokolova, L.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</si>
  <si>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Flexibility of Macromolecules and Structure Formation in Amorphous Polymers</t>
  </si>
  <si>
    <t>483</t>
  </si>
  <si>
    <t>10.1134/S0965545X17040113</t>
  </si>
  <si>
    <r>
      <t>Zverev, SA (Zverev,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Andreev, SV (Andreev,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Zamilatskov, IA (Zamilatskov,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Kurochkina, NM (Kurochkina, N.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Tyurin, VS (Tyurin,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Senchikhin, IN (Senchikhin, I.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Ponomarev, GV (Ponomarev, G.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Erzina, DR (Erzina, D.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Chernyshev, VV (Chernyshev,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</si>
  <si>
    <t>Structure of ruthenium(II) complexes with coproporphyrin I tetraethyl ester</t>
  </si>
  <si>
    <t>1462</t>
  </si>
  <si>
    <t>1467</t>
  </si>
  <si>
    <t>10.1134/S0036024417080386</t>
  </si>
  <si>
    <t>[ 1 ] Frumkin Inst Phys Chem &amp; Electrochem, [ 2 ] Moscow Technol Univ, [ 3 ] Rospotrebnadzor Res Inst Disinfectol, [ 4 ] Orekhovich Inst Biomed Chem, [ 5 ] Moscow MV Lomonosov State Univ</t>
  </si>
  <si>
    <t>Zverev, S. A.</t>
  </si>
  <si>
    <t>Erzina, D. R.</t>
  </si>
  <si>
    <r>
      <t>Akishige, Y (Akishige, Yukikuni)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Sigov, AS (Sigov, Alexander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Ohwada, K (Ohwada, Kenji)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</si>
  <si>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Guest Editorial</t>
  </si>
  <si>
    <t>FERROELECTRICS</t>
  </si>
  <si>
    <t>511</t>
  </si>
  <si>
    <t>VII</t>
  </si>
  <si>
    <t>10.1080/00150193.2017.1332945</t>
  </si>
  <si>
    <t>[ 1 ] Shimane Univ, [ 2 ] Moscow State Univ Informat Technol, [ 3 ] Japan Atom Energy Res Inst</t>
  </si>
  <si>
    <t>0015-0193</t>
  </si>
  <si>
    <t>Editorial Material</t>
  </si>
  <si>
    <r>
      <t>Gradov, OM (Gradov, O.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Voshkin, AA (Voshkin,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Zakhodyaeva, YA (Zakhodyaeva, Yu.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</si>
  <si>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Estimating the parameters of ultrasonically induced mass transfer and flow of liquids in the pseudomembrane method</t>
  </si>
  <si>
    <t>CHEMICAL ENGINEERING AND PROCESSING</t>
  </si>
  <si>
    <r>
      <t xml:space="preserve">Shimane Univ, Matsue, Shimane, </t>
    </r>
    <r>
      <rPr>
        <b/>
        <sz val="11"/>
        <color theme="1"/>
        <rFont val="Calibri"/>
        <family val="2"/>
        <charset val="204"/>
        <scheme val="minor"/>
      </rPr>
      <t>Japan</t>
    </r>
    <r>
      <rPr>
        <sz val="11"/>
        <color theme="1"/>
        <rFont val="Calibri"/>
        <family val="2"/>
        <charset val="204"/>
        <scheme val="minor"/>
      </rPr>
      <t xml:space="preserve">;  Japan Atom Energy Res Inst, Naka, Ibaraki, </t>
    </r>
    <r>
      <rPr>
        <b/>
        <sz val="11"/>
        <color theme="1"/>
        <rFont val="Calibri"/>
        <family val="2"/>
        <charset val="204"/>
        <scheme val="minor"/>
      </rPr>
      <t>Japan</t>
    </r>
  </si>
  <si>
    <t>54</t>
  </si>
  <si>
    <t>10.1016/j.cep.2017.04.017</t>
  </si>
  <si>
    <t>[ 1 ] Russian Acad Sci, Kumakov Inst Gen &amp; Inorgan Chem,  [ 2 ] Moscow Polytech Univ, [ 3 ] Moscow Technol Univ</t>
  </si>
  <si>
    <t>0255-2701</t>
  </si>
  <si>
    <t>Voshkin, A. A.</t>
  </si>
  <si>
    <r>
      <t>Kuz'min, VI (Kuz'min,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Gadzaov, AF (Gadzaov,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Tytik, DL (Tytik, D.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Vysotskii, VV (Vysotskii,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Revina, AA (Revina,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Busev, SA (Busev,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Suvorova, OV (Suvorova,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</si>
  <si>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Formation Dynamics of Reverse Micelles and Nanosized Effects That Accompany Chemical Reduction of Silver Nanoparticles in Them</t>
  </si>
  <si>
    <t>346</t>
  </si>
  <si>
    <t>10.1134/S1061933X17030097</t>
  </si>
  <si>
    <t>[ 1 ] Moscow State Technol Univ, [ 2 ] Russian Acad Sci</t>
  </si>
  <si>
    <r>
      <t>Livanova, N (Livanova, Nadezhda)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Popov, A (Popov, Anatoliy)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Shershnev, V (Shershnev,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Zaikov, G (Zaikov, Gennady)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</si>
  <si>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INFLUENCE OF PROPYLENE UNITS STEREOREGULARITY IN MODIFIED ETHYLENE-PROPYLENE-DIENE ELASTOMERS ON THE OZONE RESISTANCE OF COVULCANIZATES WITH ACRYLONITRILE-BUTADIENE RUBBERS</t>
  </si>
  <si>
    <t>CHEMISTRY &amp; CHEMICAL TECHNOLOGY</t>
  </si>
  <si>
    <t>10.23939/chcht11.01.035</t>
  </si>
  <si>
    <t>[ 1 ] Russian Acad Sci, [ 2 ] Plekhanov Russian Univ Econ, [ 3 ] Lomonosov State Acad Fine Chem Technol</t>
  </si>
  <si>
    <t>LVIV POLYTECH NATL UNIV</t>
  </si>
  <si>
    <t>1996-4196</t>
  </si>
  <si>
    <t>Shershnev, Vladimir</t>
  </si>
  <si>
    <r>
      <t>Mozhchil, RN (Mozhchil, R.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Ionov, AM (Ionov,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Bozhko, SI (Bozhko, S.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Rumyantseva, VD (Rumyantseva,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Menushenkov, AP (Menushenkov,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</si>
  <si>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Electronic Structure and Thermal Stability of Rare Earth Metalloporphyrins Based on Ytterbium</t>
  </si>
  <si>
    <t>JOURNAL OF SURFACE INVESTIGATION</t>
  </si>
  <si>
    <t>517</t>
  </si>
  <si>
    <t>522</t>
  </si>
  <si>
    <t>10.1134/S1027451017030119</t>
  </si>
  <si>
    <t>[ 1 ] Russian Acad Sci, Inst Solid State Phys, [ 2 ] Natl Res Nucl Univ MEPhI, [ 3 ] Moscow State Univ Fine Chem Technol</t>
  </si>
  <si>
    <t>1027-4510</t>
  </si>
  <si>
    <t>Rumyantseva, V. D.</t>
  </si>
  <si>
    <r>
      <t>Nikolskaya, ED (Nikolskaya,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Zhunina, OA (Zhunina,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Yabbarov, NG (Yabbarov, N.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Shvets, VI (Shvets,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Krugliy, BI (Krugliy, B.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Severin, ES (Severin, E.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</si>
  <si>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Development of target delivery system based on actinomycin class drugs and recombinant alpha-fetoprotein</t>
  </si>
  <si>
    <t>DOKLADY BIOCHEMISTRY AND BIOPHYSICS</t>
  </si>
  <si>
    <t>148</t>
  </si>
  <si>
    <t>10.1134/S1607672917020156</t>
  </si>
  <si>
    <t>[ 1 ] Russian Res Ctr Mol Diagnost &amp; Therapy, [ 2 ] Moscow State Univ Fine Chem Technol MITHT</t>
  </si>
  <si>
    <t>1607-6729</t>
  </si>
  <si>
    <r>
      <t>Potylitsyn, AP (Potylitsyn,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Kolchuzhkin, AM (Kolchuzhkin,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Strikhanov, MN (Strikhanov, M.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Strokov, SA (Strokov,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</si>
  <si>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Photon spectrum and polarization for high conversion coefficient in the Compton backscattering process</t>
  </si>
  <si>
    <t>NUCLEAR INSTRUMENTS &amp; METHODS IN PHYSICS RESEARCH SECTION B-BEAM INTERACTIONS WITH MATERIALS AND ATOMS</t>
  </si>
  <si>
    <t>402</t>
  </si>
  <si>
    <t>216</t>
  </si>
  <si>
    <t>219</t>
  </si>
  <si>
    <t>10.1016/j.nimb.2017.03.146</t>
  </si>
  <si>
    <t>[ 1 ] Natl Res Tomsk Polytech Univ, [ 2 ] Natl Res Nucl Univ MEPhI, [ 3 ] Moscow State Technol Univ</t>
  </si>
  <si>
    <t>0168-583X</t>
  </si>
  <si>
    <t>Kolchuzhkin, A. M.</t>
  </si>
  <si>
    <r>
      <t>Potylitsyn, AP (Potylitsyn,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Kolchuzhkin, AM (Kolchuzhkin,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Strokov, SA (Strokov,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</si>
  <si>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380</t>
  </si>
  <si>
    <t>383</t>
  </si>
  <si>
    <t>10.1016/j.nimb.2017.03.085</t>
  </si>
  <si>
    <t>Polarization characteristics of radiation in both 'light' and conventional undulators</t>
  </si>
  <si>
    <t>[ 1 ] Moscow Inst Phys &amp; Technol, [ 2 ] Russian Federat &amp; Mol Elect Res Inst, [ 3 ] RAS, Inst Phys &amp; Technol, [ 4 ] Moscow Technol Univ MIREA, [ 5 ] North China Univ Technol</t>
  </si>
  <si>
    <r>
      <t>North China Univ Technol, Dept Microelect, Beijing,</t>
    </r>
    <r>
      <rPr>
        <b/>
        <sz val="11"/>
        <color theme="1"/>
        <rFont val="Calibri"/>
        <family val="2"/>
        <charset val="204"/>
        <scheme val="minor"/>
      </rPr>
      <t xml:space="preserve"> Peoples R China</t>
    </r>
  </si>
  <si>
    <t>Vishnevskiy, Alexey S.</t>
  </si>
  <si>
    <r>
      <t>Roldugin, PV (Roldugin, Pavel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</si>
  <si>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Cardinality of subsets of the residue group with nonunit differences of elements</t>
  </si>
  <si>
    <t>DISCRETE MATHEMATICS AND APPLICATIONS</t>
  </si>
  <si>
    <t>10.1515/dma-2017-0021</t>
  </si>
  <si>
    <t>[ 1 ] Tech Univ, Moscow State Inst Radioengn Elect &amp; Automat</t>
  </si>
  <si>
    <t>0924-9265</t>
  </si>
  <si>
    <t>WALTER DE GRUYTER GMBH</t>
  </si>
  <si>
    <t>Roldugin, PV</t>
  </si>
  <si>
    <r>
      <t>Manzhirov, AV (Manzhirov,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[ 1,2,3,4 ] </t>
    </r>
    <r>
      <rPr>
        <sz val="11"/>
        <color theme="1"/>
        <rFont val="Calibri"/>
        <family val="2"/>
        <charset val="204"/>
        <scheme val="minor"/>
      </rPr>
      <t>; Kazakov, KE (Kazakov,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</si>
  <si>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Contact Problem with Wear for a Foundation with a Surface Nonuniform Coating</t>
  </si>
  <si>
    <t>344</t>
  </si>
  <si>
    <t>349</t>
  </si>
  <si>
    <t>10.1134/S1028335817070035</t>
  </si>
  <si>
    <t>[ 1 ] Russian Acad Sci, Inst Problems Mech, [ 2 ] Bauman Moscow State Tech Univ, [ 3 ] Natl Res Nucl Univ MEPhI, [ 4 ] Moscow Technol Univ</t>
  </si>
  <si>
    <r>
      <t>Bessonov, AS (Bessonov,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Makeev, AP (Makeev,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Petrukhin, EA (Petrukhin,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</si>
  <si>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Measurements of complex coupling coefficients in a ring resonator of a laser gyroscope</t>
  </si>
  <si>
    <t>675</t>
  </si>
  <si>
    <t>682</t>
  </si>
  <si>
    <t>10.1070/QEL16291</t>
  </si>
  <si>
    <t>[ 1 ] Moscow Technol Univ MIREA, [ 2 ] OJSC MF Stelmakh Polyus Res Inst, [ 3 ] JSC Serpukhov Plant Metallist</t>
  </si>
  <si>
    <t xml:space="preserve">Bessonov, AS </t>
  </si>
  <si>
    <r>
      <t>Sukharev, R (Sukharev, Roman)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Pluzhnik, E (Pluzhnik, Evgeniy)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Lukyanchikov, O (Lukyanchikov, Oleg)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Biryukov, D (Biryukov,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</si>
  <si>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Methods and Tools for Profiling and Control of Distributed Systems</t>
  </si>
  <si>
    <t>2017 SEMINAR ON SYSTEMS ANALYSIS</t>
  </si>
  <si>
    <t>10.1051/itmconf/20171004005</t>
  </si>
  <si>
    <t>[ 1 ] Moscow Technol Univ MIREA, [ 2 ] Moscow Technol Inst</t>
  </si>
  <si>
    <t>Sukharev, R</t>
  </si>
  <si>
    <t>Lukyanchikov, O</t>
  </si>
  <si>
    <t>Biryukov, D</t>
  </si>
  <si>
    <r>
      <t>Deryugina, O (Deryugina, Olga)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Nikulchev, E (Nikulchev, Evgeny)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</si>
  <si>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Algorithms of the UML Class Diagram Analysis and Their Effectiveness: Strategy and Interface Insertion Transformations</t>
  </si>
  <si>
    <t>10.1051/itmconf/20171004002</t>
  </si>
  <si>
    <t>E D P SCIENCES+N165</t>
  </si>
  <si>
    <t>Deryugina, O</t>
  </si>
  <si>
    <t>Nikulchev, E</t>
  </si>
  <si>
    <r>
      <t>Magomedov, S (Magomedov, Shamil)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</si>
  <si>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Organization of Secured Data Transfer in Computers Using Sign-Value Notation</t>
  </si>
  <si>
    <t>10.1051/itmconf/20171004004</t>
  </si>
  <si>
    <t xml:space="preserve">Magomedov, S </t>
  </si>
  <si>
    <r>
      <t>Konyavskiy, VA (Konyavskiy,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Liechtenstein, VE (Liechtenstein, V.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Los, VP (Los, V.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</si>
  <si>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Evolutionary-Simulative Methodology in the Management of Social and Economic Systems</t>
  </si>
  <si>
    <t>10.1051/itmconf/20171003003</t>
  </si>
  <si>
    <t>[ 1 ] JSC NIIAS, Res &amp; Design Inst Informat Technol Automat &amp; Tele, [ 2 ] Moscow Technol Univ</t>
  </si>
  <si>
    <t>Liechtenstein, VE</t>
  </si>
  <si>
    <t>Los, VP</t>
  </si>
  <si>
    <r>
      <t>Zhukov, DO (Zhukov, D.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Zamyshlyaev, AM (Zamyshlyaev,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Novikova, OA (Novikova,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</si>
  <si>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Model of Forecasting the Social News Events on the Basis of Stochastic Dynamics Methods</t>
  </si>
  <si>
    <t>10.1051/itmconf/20171002009</t>
  </si>
  <si>
    <t>[ 1 ] Moscow Technol Univ, [ 2 ] JSC NIIAS, Researches &amp; Design Inst Informat Technol Automat</t>
  </si>
  <si>
    <t>Zhukov, DO</t>
  </si>
  <si>
    <t>Novikova, OA</t>
  </si>
  <si>
    <r>
      <t>lin, D (Ilin,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Mateshuk, E (Mateshuk, Egor)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Gilaztdinov, R (Gilaztdinov, Rustam)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Bubnov, G (Bubnov, Gregory)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</si>
  <si>
    <t>Evaluation of Filtering Methods Applied to the Unstructured Datasets in the Predictive Learning Services</t>
  </si>
  <si>
    <t>10.1051/itmconf/20171002005</t>
  </si>
  <si>
    <t>Ilin, D</t>
  </si>
  <si>
    <t>Mateshuk, E</t>
  </si>
  <si>
    <t>Gilaztdinov, R</t>
  </si>
  <si>
    <r>
      <t>Berdnikov, VP (Berdnikov, V.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Lohin, VM (Lohin,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</si>
  <si>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Calculation of absolute stability regions for time-varying electromechanical systems</t>
  </si>
  <si>
    <t>INTERNATIONAL CONFERENCE ON INFORMATION TECHNOLOGIES IN BUSINESS AND INDUSTRY 2016</t>
  </si>
  <si>
    <t>10.1088/1742-6596/803/1/012020</t>
  </si>
  <si>
    <t>803</t>
  </si>
  <si>
    <t>Berdnikov, VP</t>
  </si>
  <si>
    <t>Lohin, VM</t>
  </si>
  <si>
    <r>
      <t>Kalach, GG (Kalach, G.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Kazachek, NA (Kazachek,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Morozov, AA (Morozov,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</si>
  <si>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Controllability of Complex Dynamic Objects</t>
  </si>
  <si>
    <t>10.1088/1742-6596/803/1/012061</t>
  </si>
  <si>
    <t>Kalach, GG</t>
  </si>
  <si>
    <t>Kazachek, NA</t>
  </si>
  <si>
    <t>Morozov, AA</t>
  </si>
  <si>
    <t>Effect of annealing on structural and phase transformations and mechanical properties of ultrafine-grained E125 zirconium alloy obtained by high-pressure torsion</t>
  </si>
  <si>
    <r>
      <t>Rogachev, SO (Rogachev, S.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Nikulin, SA (Nikulin,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Khatkevich, VM (Khatkevich,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Gorshenkov, MV (Gorshenkov,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Veligzhanin, AA (Veligzhanin,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</si>
  <si>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10.1016/j.matlet.2017.06.107</t>
  </si>
  <si>
    <t>206</t>
  </si>
  <si>
    <t>[ 1 ] Natl Univ Sci &amp; Technol MISIS, [ 2 ] Moscow Technol Univ MIREA, [ 3 ] Kurchatov Inst, Natl Res Ctr</t>
  </si>
  <si>
    <r>
      <t>Fesenko, AA (Fesenko, Anastasia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Grigoriev, MS (Grigoriev, Mikhail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Shutalev, AD (Shutalev, Anatoly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</si>
  <si>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Nucleophile-Mediated Ring Expansion of 5-Acyl-substituted 4-Mesyloxymethyl-1,2,3,4-tetrahydropyrimidin-2-ones in the Synthesis of 7-Membered Analogues of Biginelli Compounds and Related Heterocycles</t>
  </si>
  <si>
    <t>JOURNAL OF ORGANIC CHEMISTRY</t>
  </si>
  <si>
    <t>8085</t>
  </si>
  <si>
    <t>8110</t>
  </si>
  <si>
    <t>10.1021/acs.joc.7b01348</t>
  </si>
  <si>
    <t>[ 1 ] Moscow Technol Univ, [ 2 ] Russian Acad Sci, AN Frumkin Inst Phys Chem &amp; Electrochem</t>
  </si>
  <si>
    <t>0022-3263</t>
  </si>
  <si>
    <r>
      <t>Tarasov, YI (Tarasov, Yu.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Kochikov, IV (Kochikov,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Kovtun, DM (Kovtun, D.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Polenov, EA (Polenov,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Ivanov, AA (Ivanov,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</si>
  <si>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INTERNAL ROTATION AND EQUILIBRIUM STRUCTURE OF THE 2-METHYL-2-NITROPROPANE MOLECULE FROM JOINT PROCESSING OF GAS PHASE ELECTRON DIFFRACTION DATA, VIBRATIONAL AND MICROWAVE SPECTROSCOPY DATA, AND QUANTUM CHEMICAL CALCULATION RESULTS</t>
  </si>
  <si>
    <t>JOURNAL OF STRUCTURAL CHEMISTRY</t>
  </si>
  <si>
    <t>507</t>
  </si>
  <si>
    <t>10.1134/S0022476617030106</t>
  </si>
  <si>
    <t>[ 1 ] Russian Acad Sci, Joint Inst High Temp, [ 2 ] Moscow Technol Univ, [ 3 ] Moscow MV Lomonosov State Univ</t>
  </si>
  <si>
    <t>0022-4766</t>
  </si>
  <si>
    <t>Fesenko, AA</t>
  </si>
  <si>
    <t>Tarasov, YI</t>
  </si>
  <si>
    <t>Kovtun, DM</t>
  </si>
  <si>
    <t>Polenov, EA</t>
  </si>
  <si>
    <r>
      <t>Kuz'micheva, GM (Kuz'micheva, Galina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Kaurova, IA (Kaurova, Irina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Khramov, EV (Khramov, Evgeny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Ivleva, LI (Ivleva, Liudmila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Chernyshev, VV (Chernyshev,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Rybakov, VB (Rybakov, Victor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</si>
  <si>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A comprehensive structural analysis of relaxor ferroelectric Cr- and Ni-doped Sr0.61Ba0.39Nb2O6 crystals</t>
  </si>
  <si>
    <t>JOURNAL OF ALLOYS AND COMPOUNDS</t>
  </si>
  <si>
    <t>724</t>
  </si>
  <si>
    <t>879</t>
  </si>
  <si>
    <t>888</t>
  </si>
  <si>
    <t>10.1016/j.jallcom.2017.07.085</t>
  </si>
  <si>
    <t>[ 1 ] Moscow Technol Univ, [ 2 ] Natl Res Ctr, Kurchatov Inst, [ 3 ] Russian Acad Sci, Prokhorov Gen Phys Inst, [ 4 ] Lomonosov State Univ</t>
  </si>
  <si>
    <t>0925-8388</t>
  </si>
  <si>
    <r>
      <t>Fetisov, LY (Fetisov, L.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Baraban, IA (Baraban,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Burdin, DA (Burdin,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Vopson, MM (Vopson, M.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</si>
  <si>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Nonlinear magnetoelectric effects in flexible composite ferromagnetic - Piezopolymer structures</t>
  </si>
  <si>
    <t>441</t>
  </si>
  <si>
    <t>628</t>
  </si>
  <si>
    <t>634</t>
  </si>
  <si>
    <t>10.1016/j.jmmm.2017.06.013</t>
  </si>
  <si>
    <t>[ 1 ] Moscow Technol Univ MIREA, [ 2 ] Immanuel Kant Balt Fed Univ, [ 3 ] Univ Portsmouth, Fac Sci</t>
  </si>
  <si>
    <t>Burdin, DA</t>
  </si>
  <si>
    <r>
      <t xml:space="preserve">Univ Portsmouth, Fac Sci, SEES, Portsmouth, Hants, </t>
    </r>
    <r>
      <rPr>
        <b/>
        <sz val="11"/>
        <color theme="1"/>
        <rFont val="Calibri"/>
        <family val="2"/>
        <charset val="204"/>
        <scheme val="minor"/>
      </rPr>
      <t>England</t>
    </r>
  </si>
  <si>
    <r>
      <t>Sandulyak, AA (Sandulyak,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AV (Sandulyak, A. V.); Ershova, V (Ershova, V.); Pamme, N (Pamme, N.); Ngmasom, B (Ngmasom, B.); Iles, A (Iles, A.)</t>
    </r>
  </si>
  <si>
    <t>Definition of a magnetic susceptibility of conglomerates with magnetite particles. Particularities of defining single particle susceptibility</t>
  </si>
  <si>
    <t>10.1016/j.jmmm.2017.06.027</t>
  </si>
  <si>
    <t>[ 1 ] Moscow Technol Univ, [ 2 ] Univ Hull</t>
  </si>
  <si>
    <t>ELSEVIER SCIENCE BV, P</t>
  </si>
  <si>
    <r>
      <t xml:space="preserve">Univ Hull, Kingston Upon Hull, N Humberside, </t>
    </r>
    <r>
      <rPr>
        <b/>
        <sz val="11"/>
        <color theme="1"/>
        <rFont val="Calibri"/>
        <family val="2"/>
        <charset val="204"/>
        <scheme val="minor"/>
      </rPr>
      <t>England</t>
    </r>
  </si>
  <si>
    <r>
      <t>Sadykov, AF (Sadykov,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Piskunov, YV (Piskunov, Yu.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Geraschenko, AP (Geraschenko,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Ogloblichev, VV (Ogloblichev,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Smol'nikov, AG (Smol'nikov,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Arapova, IY (Arapova, I.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Volkova, ZN (Volkova, Z.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</si>
  <si>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Spin Dynamics in LiCu2O2 and NaCu2O2 Low-Dimensional Helical Magnets</t>
  </si>
  <si>
    <t>715</t>
  </si>
  <si>
    <t>10.1134/S0021364017110091</t>
  </si>
  <si>
    <t>[ 1 ] Russian Acad Sci, Mikheev Inst Met Phys, [ 2 ] Ural Fed Univ, [ 3 ] Moscow Technol Univ MIREA</t>
  </si>
  <si>
    <r>
      <t>Kaloshin, I (Kaloshin, Ivan)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V (Kuznetsov,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Skripachev, V (Skripachev,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Surovceva, I (Surovceva, Irina)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</si>
  <si>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V INTERNATIONAL FORUM FOR YOUNG SCIENTISTS SPACE ENGINEERING</t>
  </si>
  <si>
    <t>10.1051/matecconf/201710201024</t>
  </si>
  <si>
    <t>2261-236X</t>
  </si>
  <si>
    <t>Kaloshin, I</t>
  </si>
  <si>
    <t>Kuznetsov, V</t>
  </si>
  <si>
    <t>Skripachev, V</t>
  </si>
  <si>
    <t>Surovceva, I</t>
  </si>
  <si>
    <r>
      <t>Sandulyak, AV (Sandulyak, Alexander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AA (Sandulyak, Anna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Polismakova, MN (Polismakova, Maria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Kiselev, DO (Kiselev, Dmitry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DA (Sandulyak, Darya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Ershova, VA (Ershova, Vera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</si>
  <si>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working zone in the interpolar area of the Faraday balance: an approach to testing the magnetic force factor stability criterion</t>
  </si>
  <si>
    <t>2017 INTERNATIONAL CONFERENCE ON MECHANICAL, AERONAUTICAL AND AUTOMOTIVE ENGINEERING (ICMAA 2017)</t>
  </si>
  <si>
    <t>10.1051/matecconf/201710801007</t>
  </si>
  <si>
    <t>[ 1 ] Moscow Technol Uni</t>
  </si>
  <si>
    <t>Kiselev, DO</t>
  </si>
  <si>
    <r>
      <t>Knyazev, V (Knyazev,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Nikulchev, E (Nikulchev, Evgeny)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</si>
  <si>
    <t>Shape of the Heat Exchanger Pipe in the Heating and Cooling Systems Based on Heating Pipe Technology in Aircraft</t>
  </si>
  <si>
    <t>2016 WORKSHOP ON CONTEMPORARY MATERIALS AND TECHNOLOGIES IN THE AVIATION INDUSTRY (CMTAI2016)</t>
  </si>
  <si>
    <t>10.1051/matecconf/20179902004</t>
  </si>
  <si>
    <t>[ 1 ] Moscow Inst Phys &amp; Technol, [ 2 ] Moscow Technol Inst, [ 3 ] Moscow Technol Inst MIREA</t>
  </si>
  <si>
    <r>
      <t>Ryadchikov, I (Ryadchikov, Igor)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Sechenev, S (Sechenev, Semyon)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Svidlov, A (Svidlov, Alexander)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Sinitsa, S (Sinitsa,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Nikulchev, E (Nikulchev, Evgeny)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</si>
  <si>
    <t>Development of a Self-Stabilizing Robotic Chassis for Industry</t>
  </si>
  <si>
    <t>10.1051/matecconf/20179902007</t>
  </si>
  <si>
    <t>[ 1 ] Kuban State Univ, [ 2 ] Moscow Technol Inst, [ 3 ] Moscow Technol Inst MIREA</t>
  </si>
  <si>
    <r>
      <t>Ponomareva, EA (Ponomareva, Ekaterina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Krasnikova, IV (Krasnikova, Irina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Egorova, EV (Egorova, Ekaterina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Mishakov, IV (Mishakov, Ilya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Vedyagin, AA (Vedyagin, Aleksey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</si>
  <si>
    <t>Dehydrogenation of ethanol over carbon-supported Cu-Co catalysts modified by catalytic chemical vapor deposition</t>
  </si>
  <si>
    <t>REACTION KINETICS MECHANISMS AND CATALYSIS</t>
  </si>
  <si>
    <t>399</t>
  </si>
  <si>
    <t>408</t>
  </si>
  <si>
    <t>10.1007/s11144-017-1220-0</t>
  </si>
  <si>
    <t>[ 1 ] Moscow Technol Univ, [ 2 ] Vernadsky Inst Geochem &amp; Analyt Chem RAS, [ 3 ] Boreskov Inst Catalysis SB RAS, [ 4 ] Natl Res Tomsk Polytech Univ</t>
  </si>
  <si>
    <t>1878-5190</t>
  </si>
  <si>
    <r>
      <t>Ponomarev, DS (Ponomarev,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Khabibullin, RA (Khabibullin, R.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Yachmenev, AE (Yachmenev, A.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Pavlov, AY (Pavlov, A.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Slapovskiy, DN (Slapovskiy, D.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Glinskiy, IA (Glinskiy,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Lavrukhin, DV (Lavrukhin,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Ruban, OA (Ruban,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Maltsev, PP (Maltsev, P.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</si>
  <si>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Electrical and thermal properties of photoconductive antennas based on In (x) Ga1-x As (x &gt; 0.3) with a metamorphic buffer layer for the generation of terahertz radiation</t>
  </si>
  <si>
    <t>1218</t>
  </si>
  <si>
    <t>1223</t>
  </si>
  <si>
    <t>10.1134/S1063782617090160</t>
  </si>
  <si>
    <t>[ 1 ] Russian Acad Sci, Inst Ultra High Frequency Semicond Elect, [ 2 ] Moscow Technol Univ MIREA</t>
  </si>
  <si>
    <t>Glinskiy, IA</t>
  </si>
  <si>
    <r>
      <t>Ischenko, AA (Ischenko, Anatoly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Weber, PM (Weber, Peter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Miller, RJD (Miller, R. J. Dwayne)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[ 3,4,5 ] </t>
    </r>
  </si>
  <si>
    <t>Capturing Chemistry in Action with Electrons: Realization of Atomically Resolved Reaction Dynamics</t>
  </si>
  <si>
    <t>CHEMICAL REVIEWS</t>
  </si>
  <si>
    <t>117</t>
  </si>
  <si>
    <t>11066</t>
  </si>
  <si>
    <t>11124</t>
  </si>
  <si>
    <t>10.1021/acs.chemrev.6b00770</t>
  </si>
  <si>
    <t>[ 1 ] Moscow Technol Univ, [ 2 ] Brown Univ, Dept Chem, [ 3 ] Max Planck Inst Struct &amp; Dynam Matter, [ 4 ] Univ Toronto, Dept Chem, [ 5 ] Univ Toronto, Dept Phys</t>
  </si>
  <si>
    <t>0009-2665</t>
  </si>
  <si>
    <r>
      <t xml:space="preserve">Brown Univ, Dept Chem, </t>
    </r>
    <r>
      <rPr>
        <b/>
        <sz val="11"/>
        <color theme="1"/>
        <rFont val="Calibri"/>
        <family val="2"/>
        <charset val="204"/>
        <scheme val="minor"/>
      </rPr>
      <t>USA</t>
    </r>
    <r>
      <rPr>
        <sz val="11"/>
        <color theme="1"/>
        <rFont val="Calibri"/>
        <family val="2"/>
        <charset val="204"/>
        <scheme val="minor"/>
      </rPr>
      <t xml:space="preserve">;  Max Planck Inst Struct &amp; Dynam Matter,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Univ Toronto, Dept Chem, </t>
    </r>
    <r>
      <rPr>
        <b/>
        <sz val="11"/>
        <color theme="1"/>
        <rFont val="Calibri"/>
        <family val="2"/>
        <charset val="204"/>
        <scheme val="minor"/>
      </rPr>
      <t>Canada</t>
    </r>
    <r>
      <rPr>
        <sz val="11"/>
        <color theme="1"/>
        <rFont val="Calibri"/>
        <family val="2"/>
        <charset val="204"/>
        <scheme val="minor"/>
      </rPr>
      <t xml:space="preserve">;  Univ Toronto, Dept Phys, </t>
    </r>
    <r>
      <rPr>
        <b/>
        <sz val="11"/>
        <color theme="1"/>
        <rFont val="Calibri"/>
        <family val="2"/>
        <charset val="204"/>
        <scheme val="minor"/>
      </rPr>
      <t>Canada</t>
    </r>
  </si>
  <si>
    <t>1558</t>
  </si>
  <si>
    <t>1564</t>
  </si>
  <si>
    <t>10.1134/S1063783417080194</t>
  </si>
  <si>
    <t>[ 1 ] Moscow Technol Univ MIREA, [ 2 ] Moscow MV Lomonosov State Univ, [ 3 ] Natl Inst Mat Sci, Int Ctr Mat Nanoarchitecton WRI MANA</t>
  </si>
  <si>
    <t xml:space="preserve">Pokatilov, VS (Pokatilov, V. S.)[ 1 ] ; Rusakov, VS (Rusakov, V. S.)[ 2 ] ; Sigov, AS (Sigov, A. S.)[ 1 ] ; Belik, AA (Belik, A. A.)[ 3 ] </t>
  </si>
  <si>
    <t>Mossbauer studies of multiferroics BiFe1-x Cr (x) O-3 (x=0-0.20)</t>
  </si>
  <si>
    <r>
      <t xml:space="preserve">Natl Inst Mat Sci, Int Ctr Mat Nanoarchitecton WRI MANA, Tsukuba, Ibaraki, </t>
    </r>
    <r>
      <rPr>
        <b/>
        <sz val="11"/>
        <color theme="1"/>
        <rFont val="Calibri"/>
        <family val="2"/>
        <charset val="204"/>
        <scheme val="minor"/>
      </rPr>
      <t>Japan</t>
    </r>
  </si>
  <si>
    <r>
      <t>Zhavoronok, ES (Zhavoronok, E.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Senchikhin, IN (Senchikhin, I.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Vysotskii, VV (Vysotskii,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Roldugin, VI (Roldugin,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</si>
  <si>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Effect of the Nature and Associate Structure of an Epoxy Oligomer on the Rate of Its Curing with Diamine</t>
  </si>
  <si>
    <t>421</t>
  </si>
  <si>
    <t>429</t>
  </si>
  <si>
    <t>10.1134/S1560090417040121</t>
  </si>
  <si>
    <t>[ 1 ] Moscow Technol Univ, [ 2 ] Russian Acad Sci, Frumkin Inst Phys Chem &amp; Electrochem</t>
  </si>
  <si>
    <r>
      <t>Zakharov, MK (Zakharov, M.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Shvets, AA (Shvets,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</si>
  <si>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Search for optimal distillation arrangement for separating ternary mixtures</t>
  </si>
  <si>
    <t>610</t>
  </si>
  <si>
    <t>616</t>
  </si>
  <si>
    <t>10.1134/S0040579517040157</t>
  </si>
  <si>
    <t>Zakharov, MK</t>
  </si>
  <si>
    <t>Shvets, AA</t>
  </si>
  <si>
    <r>
      <t>Semenov, IP (Semenov, I.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Pisarenko, YA (Pisarenko, Yu.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Frolkova, AK (Frolkova, A.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</si>
  <si>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Separation of a reaction mixture of ethyl acetate production via ethanol dehydrogenation</t>
  </si>
  <si>
    <t>418</t>
  </si>
  <si>
    <t>431</t>
  </si>
  <si>
    <t>10.1134/S0040579517030113</t>
  </si>
  <si>
    <t>[ 1 ] VNIIOS Sci Co, [ 2 ] Moscow Technol Univ</t>
  </si>
  <si>
    <t>Pisarenko, YA</t>
  </si>
  <si>
    <r>
      <t>Krasnov, AP (Krasnov,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Naumkin, AV (Naumkin,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Panova, MO (Panova, M.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Pereyaslavtsev, AY (Pereyaslavtsev, A.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Gavryushenko, NS (Gavryushenko, N.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Bulgakov, VG (Bulgakov, V.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Yudin, GA (Yudin,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Kovaleva, TA (Kovaleva,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</si>
  <si>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Friction of ultrathin Si, F-containing coatings</t>
  </si>
  <si>
    <t>JOURNAL OF FRICTION AND WEAR</t>
  </si>
  <si>
    <t>38</t>
  </si>
  <si>
    <t>264</t>
  </si>
  <si>
    <t>10.3103/S1068366617040079</t>
  </si>
  <si>
    <t>[ 1 ] Russian Acad Sci, Nesmeyanov Inst Organoelement Cpds, [ 2 ] Dukhov All Russian Sci Res Inst Automat, [ 3 ] Minist Hlth Russian Federat, Priorov Cent Sci Res Inst Traumatol &amp; Orthoped, [ 4 ] Moscow Technol Univ MIREA</t>
  </si>
  <si>
    <t>1068-3666</t>
  </si>
  <si>
    <t>Yudin, GA</t>
  </si>
  <si>
    <t>Kovaleva, TA</t>
  </si>
  <si>
    <r>
      <t>Belova, LO (Belova, L.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Pletneva, MV (Pletneva,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Golub, NA (Golub,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Korlyukov, AA (Korlyukov,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Kirilin, AD (Kirilin, A.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Petrogradskii, AV (Petrogradskii,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</si>
  <si>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(4-Methoxyphenyl)amine and its derivatives in the synthesis of O-silylurethanes, ureas, and formamides</t>
  </si>
  <si>
    <t>1531</t>
  </si>
  <si>
    <t>1535</t>
  </si>
  <si>
    <t>10.1134/S1070363217070143</t>
  </si>
  <si>
    <t>Korlyukov, AA</t>
  </si>
  <si>
    <t>Petrogradskii, AV</t>
  </si>
  <si>
    <r>
      <t>Murashkin, EV (Murashkin, Evgenii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Stadnik, NE (Stadnik, Nikita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</si>
  <si>
    <t>Compatibility Conditions in Continua with Microstrusture</t>
  </si>
  <si>
    <t>2016 THE 3RD INTERNATIONAL CONFERENCE ON MECHATRONICS AND MECHANICAL ENGINEERING (ICMME 2016)</t>
  </si>
  <si>
    <t>95</t>
  </si>
  <si>
    <t>10.1051/matecconf/20179512001</t>
  </si>
  <si>
    <t>[ 1 ] Russian Acad Sci, Inst Problems Mech, [ 2 ] Bauman Moscow State Tech Univ, [ 3 ] Natl Res Nucl Univ T MEPhiTi, [ 4 ] Moscow Technol Univ</t>
  </si>
  <si>
    <t>Stadnik, NE</t>
  </si>
  <si>
    <t>Mechanical Design of AM Fabricated Prismatic Rods under Torsion</t>
  </si>
  <si>
    <t>10.1051/matecconf/20179512002</t>
  </si>
  <si>
    <r>
      <t>Martynov, LY (Martynov, L.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Mel'nikov, AP (Mel'nikov,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Astaf'ev, AA (Astaf'ev,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Zaitsev, NK (Zaitsev, N.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</si>
  <si>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Voltammetric determination of perchlorate ion at a liquid-liquid microscopic interface</t>
  </si>
  <si>
    <t>JOURNAL OF ANALYTICAL CHEMISTRY</t>
  </si>
  <si>
    <t>992</t>
  </si>
  <si>
    <t>998</t>
  </si>
  <si>
    <t>10.1134/S1061934817090052</t>
  </si>
  <si>
    <t>[ 1 ] Moscow Technol Univ, Inst Fine Chem Technol, [ 2 ] Russian Acad Sci, Semenov Inst Chem Phys</t>
  </si>
  <si>
    <t>1061-9348</t>
  </si>
  <si>
    <t>Martynov, LY</t>
  </si>
  <si>
    <t>Mel'nikov, AP</t>
  </si>
  <si>
    <t>Zaitsev, NK</t>
  </si>
  <si>
    <r>
      <t>Dubovskii, PV (Dubovskii, Peter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Dubinnyi, MA (Dubinnyi, Maxim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Konshina, AG (Konshina, Anastasia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Kazakova, ED (Kazakova, Ekaterina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Sorokoumova, GM (Sorokoumova, Galina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Ilyasova, TM (Ilyasova, Tatyana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Shulepko, MA (Shulepko,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Chertkova, RV (Chertkova, Rita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Lyukmanova, EN (Lyukmanova, Ekaterina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  <r>
      <rPr>
        <sz val="11"/>
        <color theme="1"/>
        <rFont val="Calibri"/>
        <family val="2"/>
        <charset val="204"/>
        <scheme val="minor"/>
      </rPr>
      <t>; Dolgikh, DA (Dolgikh, Dmitry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  <r>
      <rPr>
        <sz val="11"/>
        <color theme="1"/>
        <rFont val="Calibri"/>
        <family val="2"/>
        <charset val="204"/>
        <scheme val="minor"/>
      </rPr>
      <t>; Arseniev, AS (Arseniev, Alexander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Efremov, RG (Efremov, Roman G.)</t>
    </r>
    <r>
      <rPr>
        <b/>
        <vertAlign val="superscript"/>
        <sz val="11"/>
        <color theme="1"/>
        <rFont val="Calibri"/>
        <family val="2"/>
        <charset val="204"/>
        <scheme val="minor"/>
      </rPr>
      <t>[ 1,3,4 ]</t>
    </r>
  </si>
  <si>
    <t>Structural and Dynamic "Portraits" of Recombinant and Native Cytotoxin I from Naja oxiana: How Close Are They?</t>
  </si>
  <si>
    <t>BIOCHEMISTRY</t>
  </si>
  <si>
    <t>56</t>
  </si>
  <si>
    <t>4468</t>
  </si>
  <si>
    <t>4477</t>
  </si>
  <si>
    <t>10.1021/acs.biochem.7b00453</t>
  </si>
  <si>
    <t>[ 1 ] Russian Acad Sci, Shemyakin Ovchinnikov Inst Bioorgan Chem, [ 2 ] Moscow Technol Univ, [ 3 ] Higher Sch Econ, [ 4 ] Moscow Inst Phys &amp; Technol, [ 5 ] Lomonosov Moscow State Univ</t>
  </si>
  <si>
    <t>0006-2960</t>
  </si>
  <si>
    <t>Kazakova, ED</t>
  </si>
  <si>
    <r>
      <t>Bulgakova, V (Bulgakova, V)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Balabolkin, I (Balabolkin, 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Eliseeva, T (Eliseeva,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Yusupova, D (Yusupova,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</si>
  <si>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Influenza vaccination of children with atopic bronchial asthma</t>
  </si>
  <si>
    <t>ALLERGY</t>
  </si>
  <si>
    <t>[ 1 ] Natl Sci &amp; Pract Ctr Childrens Hlth, [ 2 ] Nizhny Novgorod State Med Acad, [ 3 ] Moscow Technol Univ</t>
  </si>
  <si>
    <t>WILEY</t>
  </si>
  <si>
    <t>Meeting Abstract</t>
  </si>
  <si>
    <t>0105-4538</t>
  </si>
  <si>
    <t>Yusupova, D</t>
  </si>
  <si>
    <r>
      <t>Koloskova, O (Koloskova,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Shilovskiy, I (Shilovskiy, 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Budanova, U (Budanova, 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Nosova, A (Nosova,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Shchelik, I (Shchelik, 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Sebyakin, Y (Sebyakin,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Khaitov, M (Khaitov,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</si>
  <si>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Liposomes modified by carbohydrates for targeted siRNA delivery into the liver cells</t>
  </si>
  <si>
    <t>[ 1 ] NRC Inst Immunol FMBA, [ 2 ] Moscow Technol Univ</t>
  </si>
  <si>
    <t>Koloskova, O</t>
  </si>
  <si>
    <t>Nosova, A</t>
  </si>
  <si>
    <t>Shchelik, I</t>
  </si>
  <si>
    <r>
      <t>Siniavin, A (Siniavin,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Grinkina, S (Grinkina,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Zhernov, Y (Zhernov,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Shastina, N (Shastina,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Khaitov, M (Khaitov,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</si>
  <si>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Antiretroviral activity of the conjugates 3 '-azido-3 ' deoxythymidine and derivatives of 1,3-diacylglycerides</t>
  </si>
  <si>
    <t>164</t>
  </si>
  <si>
    <t>[ 1 ] NRC Inst Immunol FMBA Russia, [ 2 ] Gamaleya Ctr Epidemiol &amp; Microbiol, [ 3 ] Moscow Technol Univ</t>
  </si>
  <si>
    <t>Shastina, N</t>
  </si>
  <si>
    <r>
      <t>Andrianov, VA (Andrianov,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Erzinkyan, AL (Erzinkyan,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</si>
  <si>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Space-Time Inhomogeneity of the Electron Flow in Pyroelectric X-Ray Sources</t>
  </si>
  <si>
    <t>704</t>
  </si>
  <si>
    <t>709</t>
  </si>
  <si>
    <t>10.1134/S1027451017040048</t>
  </si>
  <si>
    <t>Kamentsev, KE</t>
  </si>
  <si>
    <r>
      <t>Glukhov, MM (Glukhov, M.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Kamlovskii, OV (Kamlovskii,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</si>
  <si>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APPLICATION OF GAUSS SUMS TO CALCULATE THE EXACT VALUES OF THE NUMBER OF APPEARANCES OF ELEMENTS ON CYCLES OF LINEAR RECURRENCES</t>
  </si>
  <si>
    <t>PRIKLADNAYA DISKRETNAYA MATEMATIKA</t>
  </si>
  <si>
    <t>10.17223/20710410/36/3</t>
  </si>
  <si>
    <t>[ 1 ] Moscow Technol Univ MIREA, [ 2 ] Certificat Res Ctr</t>
  </si>
  <si>
    <t>PUBLISHING HOUSE SCIENTIFIC &amp; TECHNICAL LITERATURE, PUBLISHING HOUSE SCIENTIFIC &amp; TECHNICAL LITERATURE, TOMSK</t>
  </si>
  <si>
    <t>2071-0410</t>
  </si>
  <si>
    <t>Glukhov, MM</t>
  </si>
  <si>
    <r>
      <t>Volgin, AV (Volgin,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</si>
  <si>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IMPROVING THE RATE OF CONVERGENCE IN THE MULTIDIMENSIONAL CENTRAL LIMIT THEOREM FOR SUMS OF LOCALLY DEPENDENT RANDOM VECTORS</t>
  </si>
  <si>
    <t>24</t>
  </si>
  <si>
    <t>10.17223/20710410/36/2</t>
  </si>
  <si>
    <t>Volgin, AV</t>
  </si>
  <si>
    <r>
      <t>Filimonova, IV (Filimonova,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Khachlaev, TS (Khachlaev, T.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</si>
  <si>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On Asymptotic Properties of Solutions Defined on a Half-Axis to One Semilinear Ordinary Differential Equation</t>
  </si>
  <si>
    <t>RUSSIAN MATHEMATICS</t>
  </si>
  <si>
    <t>49</t>
  </si>
  <si>
    <t>57</t>
  </si>
  <si>
    <t>10.3103/S1066369X17030069</t>
  </si>
  <si>
    <t>[ 1 ] Lomonosov Moscow State Univ, [ 2 ] Moscow Technol Univ</t>
  </si>
  <si>
    <t>1066-369X</t>
  </si>
  <si>
    <t>Khachlaev, TS</t>
  </si>
  <si>
    <r>
      <t>Shamsiev, RS (Shamsiev, R.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Danilov, FO (Danilov, F.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</si>
  <si>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Quantum chemical study of H-2 adsorption on Pd-21 cluster</t>
  </si>
  <si>
    <t>395</t>
  </si>
  <si>
    <t>400</t>
  </si>
  <si>
    <t>Danilov, F</t>
  </si>
  <si>
    <r>
      <t>Shamsiev, RS (Shamsiev, R.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Danilov, FO (Danilov, F.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Morozova, TA (Morozova,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</si>
  <si>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Quantum chemical modeling of phenylacetylene and styrene adsorption over Pd-21 cluster</t>
  </si>
  <si>
    <t>401</t>
  </si>
  <si>
    <t>Morozova, TA</t>
  </si>
  <si>
    <r>
      <t>Danyushevsky, VY (Danyushevsky, V. Ya.)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PS (Kuznetsov, P.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Katsman, EA (Katsman,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Kupriyanov, AS (Kupriyanov,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Berenblyum, AS (Berenblyum,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</si>
  <si>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influence of the support on activity and selectivity of nickel sulfide catalysts in the decarbonylation of stearic acid to heptadecenes</t>
  </si>
  <si>
    <t>463</t>
  </si>
  <si>
    <t>467</t>
  </si>
  <si>
    <t>Kupriyanov, AS</t>
  </si>
  <si>
    <r>
      <t>Gorbatsevich, OB (Gorbatsevich, O.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Kholodkov, DN (Kholodkov, D.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Kurkin, TS (Kurkin, T.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Malakhova, YN (Malakhova, Yu.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Strel'tsov, DR (Strel'tsov, D.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Buzin, AI (Buzin,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Kazakova, VV (Kazakova,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Muzafarov, AM (Muzafarov,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</si>
  <si>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Synthesis and properties of water-soluble silica nanoparticles</t>
  </si>
  <si>
    <t>409</t>
  </si>
  <si>
    <t>417</t>
  </si>
  <si>
    <t>[ 1 ] Russian Acad Sci, NS Enikolopov Inst Synthet Polymer Mat, [ 2 ] Russian Acad Sci, AN Nesmeyanov Organoelement Cpds, [ 3 ] Moscow Technol Univ, Inst Fine Chem Technol, Russian Acad Sci, [ 4 ] Natl Res Ctr, Kurchatov Inst</t>
  </si>
  <si>
    <t>Malakhova, YN</t>
  </si>
  <si>
    <r>
      <t>Yashtulov, NA (Yashtulov,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Lebedeva, MV (Lebedeva,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Myasnikova, NV (Myasnikova,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Ragutkin, AV (Ragutkin,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</si>
  <si>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catalytic activity of bimetallic Pt-Pd polymer nanocomposites in formic acid oxidation</t>
  </si>
  <si>
    <t>478</t>
  </si>
  <si>
    <t>[ 1 ] Moscow Technol Univ, [ 2 ] Natl Res Univ MEI</t>
  </si>
  <si>
    <t>Lebedeva, MV</t>
  </si>
  <si>
    <t>Ragutkin, AV</t>
  </si>
  <si>
    <r>
      <t>Kiselev, AP (Kiselev, Aleksei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Plachenov, AB (Plachenov, Alexandr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  <r>
      <rPr>
        <sz val="11"/>
        <color theme="1"/>
        <rFont val="Calibri"/>
        <family val="2"/>
        <charset val="204"/>
        <scheme val="minor"/>
      </rPr>
      <t>; Dyakova, GN (Dyakova, Galina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</si>
  <si>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On the analyticity of waveforms in complexified relatively undistorted progressing waves</t>
  </si>
  <si>
    <t>JOURNAL OF ELECTROMAGNETIC WAVES AND APPLICATIONS</t>
  </si>
  <si>
    <t>31</t>
  </si>
  <si>
    <t>1323</t>
  </si>
  <si>
    <t>10.1080/09205071.2017.1348259</t>
  </si>
  <si>
    <t>[ 1 ] Steklov Math Inst, St Petersburg Dept, [ 2 ] St Petersburg State Univ, [ 3 ] Inst Problems Mech Engn, [ 4 ] Moscow Technol Univ MIREA, [ 5 ] State Univ Aerosp Instrumentat</t>
  </si>
  <si>
    <t>0920-5071</t>
  </si>
  <si>
    <t>Plachenov,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</si>
</sst>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2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vertAlign val="superscript"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0" fillId="0" borderId="0" xfId="0" applyFill="1" applyBorder="1"/>
    <xf numFmtId="49" fontId="0" fillId="0" borderId="0" xfId="0" applyNumberFormat="1" applyFill="1"/>
    <xf numFmtId="0" fontId="1" fillId="0" borderId="0" xfId="0" applyNumberFormat="1" applyFont="1" applyFill="1" applyBorder="1" applyAlignment="1" applyProtection="1">
      <alignment horizontal="right" wrapText="1"/>
    </xf>
    <xf numFmtId="16" fontId="0" fillId="0" borderId="0" xfId="0" applyNumberFormat="1" applyFill="1"/>
    <xf numFmtId="0" fontId="3" fillId="0" borderId="0" xfId="0" applyFont="1"/>
    <xf numFmtId="0" fontId="2" fillId="0" borderId="0" xfId="0" applyFont="1" applyFill="1"/>
    <xf numFmtId="49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/>
    <xf numFmtId="0" fontId="0" fillId="0" borderId="0" xfId="0" applyFont="1"/>
    <xf numFmtId="49" fontId="0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right" wrapText="1"/>
    </xf>
    <xf numFmtId="49" fontId="4" fillId="0" borderId="0" xfId="0" applyNumberFormat="1" applyFont="1" applyFill="1"/>
    <xf numFmtId="0" fontId="4" fillId="0" borderId="0" xfId="0" applyFont="1" applyFill="1" applyBorder="1"/>
    <xf numFmtId="0" fontId="4" fillId="0" borderId="0" xfId="0" applyNumberFormat="1" applyFont="1" applyFill="1" applyBorder="1" applyAlignment="1" applyProtection="1">
      <alignment horizontal="right" wrapText="1"/>
    </xf>
    <xf numFmtId="0" fontId="0" fillId="0" borderId="0" xfId="0" applyFont="1" applyFill="1" applyBorder="1"/>
    <xf numFmtId="0" fontId="0" fillId="0" borderId="0" xfId="0" applyAlignment="1">
      <alignment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4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 wrapText="1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/>
    <xf numFmtId="0" fontId="4" fillId="0" borderId="0" xfId="0" applyFont="1" applyFill="1"/>
    <xf numFmtId="0" fontId="10" fillId="0" borderId="0" xfId="0" applyFont="1"/>
    <xf numFmtId="0" fontId="10" fillId="0" borderId="0" xfId="0" applyFont="1" applyFill="1" applyBorder="1"/>
    <xf numFmtId="49" fontId="10" fillId="0" borderId="0" xfId="0" applyNumberFormat="1" applyFont="1" applyFill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49" fontId="12" fillId="0" borderId="0" xfId="0" applyNumberFormat="1" applyFont="1" applyFill="1"/>
  </cellXfs>
  <cellStyles count="2">
    <cellStyle name="Обычный" xfId="0" builtinId="0"/>
    <cellStyle name="Открывавшаяся гиперссылка" xfId="1" builtinId="9" hidde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0</xdr:rowOff>
    </xdr:from>
    <xdr:to>
      <xdr:col>0</xdr:col>
      <xdr:colOff>38100</xdr:colOff>
      <xdr:row>84</xdr:row>
      <xdr:rowOff>38100</xdr:rowOff>
    </xdr:to>
    <xdr:pic>
      <xdr:nvPicPr>
        <xdr:cNvPr id="2" name="Рисунок 1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0</xdr:col>
      <xdr:colOff>38100</xdr:colOff>
      <xdr:row>209</xdr:row>
      <xdr:rowOff>38100</xdr:rowOff>
    </xdr:to>
    <xdr:pic>
      <xdr:nvPicPr>
        <xdr:cNvPr id="3" name="Рисунок 1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0</xdr:col>
      <xdr:colOff>38100</xdr:colOff>
      <xdr:row>170</xdr:row>
      <xdr:rowOff>38100</xdr:rowOff>
    </xdr:to>
    <xdr:pic>
      <xdr:nvPicPr>
        <xdr:cNvPr id="4" name="Рисунок 1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38100</xdr:colOff>
      <xdr:row>99</xdr:row>
      <xdr:rowOff>38100</xdr:rowOff>
    </xdr:to>
    <xdr:pic>
      <xdr:nvPicPr>
        <xdr:cNvPr id="5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99</xdr:row>
      <xdr:rowOff>0</xdr:rowOff>
    </xdr:from>
    <xdr:to>
      <xdr:col>10</xdr:col>
      <xdr:colOff>38100</xdr:colOff>
      <xdr:row>99</xdr:row>
      <xdr:rowOff>38100</xdr:rowOff>
    </xdr:to>
    <xdr:pic>
      <xdr:nvPicPr>
        <xdr:cNvPr id="6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5025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38100</xdr:colOff>
      <xdr:row>27</xdr:row>
      <xdr:rowOff>38100</xdr:rowOff>
    </xdr:to>
    <xdr:pic>
      <xdr:nvPicPr>
        <xdr:cNvPr id="7" name="Рисунок 2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9"/>
  <sheetViews>
    <sheetView tabSelected="1" workbookViewId="0">
      <pane ySplit="1" topLeftCell="A2" activePane="bottomLeft" state="frozen"/>
      <selection pane="bottomLeft" activeCell="A210" sqref="A2:A210"/>
    </sheetView>
  </sheetViews>
  <sheetFormatPr defaultColWidth="8.85546875" defaultRowHeight="15" x14ac:dyDescent="0.25"/>
  <cols>
    <col min="1" max="1" width="56.140625" style="1" customWidth="1"/>
    <col min="2" max="2" width="54.85546875" style="1" customWidth="1"/>
    <col min="3" max="3" width="8.42578125" style="1" customWidth="1"/>
    <col min="4" max="4" width="9" style="2" customWidth="1"/>
    <col min="5" max="5" width="28.140625" style="1" customWidth="1"/>
    <col min="6" max="6" width="8.85546875" style="1"/>
    <col min="7" max="7" width="8.42578125" style="1" customWidth="1"/>
    <col min="8" max="10" width="8.85546875" style="1"/>
    <col min="11" max="11" width="47.85546875" style="1" customWidth="1"/>
    <col min="12" max="12" width="19.42578125" style="1" customWidth="1"/>
    <col min="13" max="13" width="11.28515625" style="1" customWidth="1"/>
    <col min="14" max="14" width="10.42578125" style="1" customWidth="1"/>
    <col min="15" max="15" width="10.5703125" style="1" customWidth="1"/>
    <col min="16" max="16384" width="8.85546875" style="1"/>
  </cols>
  <sheetData>
    <row r="1" spans="1:17" x14ac:dyDescent="0.25">
      <c r="A1" s="25" t="s">
        <v>0</v>
      </c>
      <c r="B1" s="25" t="s">
        <v>1</v>
      </c>
      <c r="C1" s="25" t="s">
        <v>2</v>
      </c>
      <c r="D1" s="18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</row>
    <row r="2" spans="1:17" ht="17.25" x14ac:dyDescent="0.25">
      <c r="A2" t="s">
        <v>879</v>
      </c>
      <c r="B2" t="s">
        <v>880</v>
      </c>
      <c r="C2" s="15" t="s">
        <v>38</v>
      </c>
      <c r="D2" s="14">
        <v>0.53400000000000003</v>
      </c>
      <c r="E2" t="s">
        <v>881</v>
      </c>
      <c r="F2" s="3" t="s">
        <v>882</v>
      </c>
      <c r="G2" s="3" t="s">
        <v>255</v>
      </c>
      <c r="H2" s="3" t="s">
        <v>883</v>
      </c>
      <c r="I2" s="3" t="s">
        <v>884</v>
      </c>
      <c r="J2" t="s">
        <v>885</v>
      </c>
      <c r="K2" t="s">
        <v>91</v>
      </c>
      <c r="L2" t="s">
        <v>137</v>
      </c>
      <c r="M2" t="s">
        <v>886</v>
      </c>
      <c r="N2" t="s">
        <v>14</v>
      </c>
      <c r="O2" s="7"/>
    </row>
    <row r="3" spans="1:17" ht="17.25" x14ac:dyDescent="0.25">
      <c r="A3" t="s">
        <v>992</v>
      </c>
      <c r="B3" t="s">
        <v>993</v>
      </c>
      <c r="C3" s="15" t="s">
        <v>38</v>
      </c>
      <c r="D3" s="16">
        <v>0.58299999999999996</v>
      </c>
      <c r="E3" t="s">
        <v>881</v>
      </c>
      <c r="F3" s="3" t="s">
        <v>994</v>
      </c>
      <c r="G3" s="3"/>
      <c r="H3" s="3" t="s">
        <v>995</v>
      </c>
      <c r="I3" s="3" t="s">
        <v>66</v>
      </c>
      <c r="J3" t="s">
        <v>996</v>
      </c>
      <c r="K3" t="s">
        <v>87</v>
      </c>
      <c r="L3" t="s">
        <v>137</v>
      </c>
      <c r="M3" t="s">
        <v>886</v>
      </c>
      <c r="N3" t="s">
        <v>14</v>
      </c>
      <c r="O3" s="7"/>
    </row>
    <row r="4" spans="1:17" ht="15.75" x14ac:dyDescent="0.25">
      <c r="A4" t="s">
        <v>1246</v>
      </c>
      <c r="B4" t="s">
        <v>1247</v>
      </c>
      <c r="C4" s="15" t="s">
        <v>38</v>
      </c>
      <c r="D4" s="14">
        <v>3.177</v>
      </c>
      <c r="E4" t="s">
        <v>1248</v>
      </c>
      <c r="F4" s="3" t="s">
        <v>766</v>
      </c>
      <c r="G4" s="3" t="s">
        <v>83</v>
      </c>
      <c r="H4" s="3" t="s">
        <v>1249</v>
      </c>
      <c r="I4" s="3" t="s">
        <v>1250</v>
      </c>
      <c r="J4" t="s">
        <v>1251</v>
      </c>
      <c r="K4" t="s">
        <v>1252</v>
      </c>
      <c r="L4" t="s">
        <v>672</v>
      </c>
      <c r="M4" t="s">
        <v>1253</v>
      </c>
      <c r="N4" t="s">
        <v>14</v>
      </c>
      <c r="O4" s="7"/>
    </row>
    <row r="5" spans="1:17" ht="17.25" x14ac:dyDescent="0.25">
      <c r="A5" t="s">
        <v>1336</v>
      </c>
      <c r="B5" t="s">
        <v>1337</v>
      </c>
      <c r="C5" s="15" t="s">
        <v>38</v>
      </c>
      <c r="D5" s="2">
        <v>0.53400000000000003</v>
      </c>
      <c r="E5" t="s">
        <v>1338</v>
      </c>
      <c r="F5" s="3" t="s">
        <v>1339</v>
      </c>
      <c r="G5" s="3" t="s">
        <v>55</v>
      </c>
      <c r="H5" s="3" t="s">
        <v>1340</v>
      </c>
      <c r="I5" s="3" t="s">
        <v>1340</v>
      </c>
      <c r="J5" t="s">
        <v>1341</v>
      </c>
      <c r="K5" t="s">
        <v>1342</v>
      </c>
      <c r="L5" t="s">
        <v>59</v>
      </c>
      <c r="M5" t="s">
        <v>1343</v>
      </c>
      <c r="N5" t="s">
        <v>1344</v>
      </c>
      <c r="O5" s="7"/>
    </row>
    <row r="6" spans="1:17" ht="17.25" x14ac:dyDescent="0.25">
      <c r="A6" t="s">
        <v>1099</v>
      </c>
      <c r="B6" t="s">
        <v>1100</v>
      </c>
      <c r="C6" s="15" t="s">
        <v>38</v>
      </c>
      <c r="D6" s="18">
        <v>7.8049999999999997</v>
      </c>
      <c r="E6" t="s">
        <v>1101</v>
      </c>
      <c r="F6" s="3" t="s">
        <v>1102</v>
      </c>
      <c r="G6" s="3" t="s">
        <v>55</v>
      </c>
      <c r="H6" s="3"/>
      <c r="I6" s="3"/>
      <c r="J6" t="s">
        <v>1103</v>
      </c>
      <c r="K6" t="s">
        <v>1104</v>
      </c>
      <c r="L6" t="s">
        <v>1105</v>
      </c>
      <c r="M6" t="s">
        <v>1106</v>
      </c>
      <c r="N6" t="s">
        <v>14</v>
      </c>
      <c r="O6" s="7"/>
    </row>
    <row r="7" spans="1:17" ht="17.25" x14ac:dyDescent="0.25">
      <c r="A7" t="s">
        <v>373</v>
      </c>
      <c r="B7" t="s">
        <v>374</v>
      </c>
      <c r="C7" s="15" t="s">
        <v>38</v>
      </c>
      <c r="D7" s="17">
        <v>0.88300000000000001</v>
      </c>
      <c r="E7" t="s">
        <v>375</v>
      </c>
      <c r="F7" s="15" t="s">
        <v>291</v>
      </c>
      <c r="G7" s="15" t="s">
        <v>255</v>
      </c>
      <c r="H7" s="15" t="s">
        <v>376</v>
      </c>
      <c r="I7" s="15" t="s">
        <v>377</v>
      </c>
      <c r="J7" t="s">
        <v>378</v>
      </c>
      <c r="K7" t="s">
        <v>379</v>
      </c>
      <c r="L7" t="s">
        <v>380</v>
      </c>
      <c r="M7" t="s">
        <v>381</v>
      </c>
      <c r="N7" t="s">
        <v>14</v>
      </c>
      <c r="O7" s="7"/>
    </row>
    <row r="8" spans="1:17" ht="17.25" x14ac:dyDescent="0.25">
      <c r="A8" s="12" t="s">
        <v>296</v>
      </c>
      <c r="B8" s="12" t="s">
        <v>42</v>
      </c>
      <c r="C8" s="15" t="s">
        <v>38</v>
      </c>
      <c r="D8" s="17">
        <v>0.47899999999999998</v>
      </c>
      <c r="E8" s="12" t="s">
        <v>43</v>
      </c>
      <c r="F8" s="15" t="s">
        <v>44</v>
      </c>
      <c r="G8" s="15"/>
      <c r="H8" s="15"/>
      <c r="I8" s="15"/>
      <c r="J8" s="12" t="s">
        <v>45</v>
      </c>
      <c r="K8" s="12" t="s">
        <v>46</v>
      </c>
      <c r="L8" s="12" t="s">
        <v>47</v>
      </c>
      <c r="M8" s="12" t="s">
        <v>48</v>
      </c>
      <c r="N8" s="12" t="s">
        <v>14</v>
      </c>
      <c r="O8" s="7"/>
    </row>
    <row r="9" spans="1:17" ht="17.25" x14ac:dyDescent="0.25">
      <c r="A9" t="s">
        <v>1665</v>
      </c>
      <c r="B9" t="s">
        <v>1666</v>
      </c>
      <c r="C9" s="15" t="s">
        <v>38</v>
      </c>
      <c r="E9" t="s">
        <v>1369</v>
      </c>
      <c r="F9" s="3" t="s">
        <v>401</v>
      </c>
      <c r="G9" s="3" t="s">
        <v>492</v>
      </c>
      <c r="H9" s="3" t="s">
        <v>1667</v>
      </c>
      <c r="I9" s="3" t="s">
        <v>1668</v>
      </c>
      <c r="J9" t="s">
        <v>1669</v>
      </c>
      <c r="K9" t="s">
        <v>151</v>
      </c>
      <c r="L9" t="s">
        <v>137</v>
      </c>
      <c r="M9" t="s">
        <v>1374</v>
      </c>
      <c r="N9" s="12" t="s">
        <v>14</v>
      </c>
      <c r="O9" s="7"/>
    </row>
    <row r="10" spans="1:17" ht="17.25" x14ac:dyDescent="0.25">
      <c r="A10" s="12" t="s">
        <v>734</v>
      </c>
      <c r="B10" s="12" t="s">
        <v>466</v>
      </c>
      <c r="C10" s="15" t="s">
        <v>38</v>
      </c>
      <c r="D10" s="16">
        <v>2.234</v>
      </c>
      <c r="E10" s="12" t="s">
        <v>467</v>
      </c>
      <c r="F10" s="15" t="s">
        <v>468</v>
      </c>
      <c r="G10" s="15"/>
      <c r="H10" s="15" t="s">
        <v>470</v>
      </c>
      <c r="I10" s="15" t="s">
        <v>471</v>
      </c>
      <c r="J10" s="12" t="s">
        <v>469</v>
      </c>
      <c r="K10" s="12" t="s">
        <v>91</v>
      </c>
      <c r="L10" s="12" t="s">
        <v>18</v>
      </c>
      <c r="M10" s="12" t="s">
        <v>472</v>
      </c>
      <c r="N10" s="12" t="s">
        <v>14</v>
      </c>
      <c r="O10" s="7"/>
      <c r="P10" s="7"/>
      <c r="Q10" s="7"/>
    </row>
    <row r="11" spans="1:17" ht="17.25" x14ac:dyDescent="0.25">
      <c r="A11" s="12" t="s">
        <v>297</v>
      </c>
      <c r="B11" s="12" t="s">
        <v>49</v>
      </c>
      <c r="C11" s="15" t="s">
        <v>38</v>
      </c>
      <c r="D11" s="16"/>
      <c r="E11" s="12" t="s">
        <v>29</v>
      </c>
      <c r="F11" s="15" t="s">
        <v>30</v>
      </c>
      <c r="G11" s="15"/>
      <c r="H11" s="15"/>
      <c r="I11" s="15"/>
      <c r="J11" s="12" t="s">
        <v>50</v>
      </c>
      <c r="K11" s="15" t="s">
        <v>51</v>
      </c>
      <c r="L11" s="12" t="s">
        <v>32</v>
      </c>
      <c r="M11" s="12" t="s">
        <v>33</v>
      </c>
      <c r="N11" s="12" t="s">
        <v>20</v>
      </c>
    </row>
    <row r="12" spans="1:17" ht="17.25" x14ac:dyDescent="0.25">
      <c r="A12" t="s">
        <v>1609</v>
      </c>
      <c r="B12" t="s">
        <v>1610</v>
      </c>
      <c r="C12" s="15" t="s">
        <v>38</v>
      </c>
      <c r="D12" s="2">
        <v>0.45400000000000001</v>
      </c>
      <c r="E12" t="s">
        <v>565</v>
      </c>
      <c r="F12" s="3" t="s">
        <v>566</v>
      </c>
      <c r="G12" s="3" t="s">
        <v>316</v>
      </c>
      <c r="H12" s="3" t="s">
        <v>1611</v>
      </c>
      <c r="I12" s="3" t="s">
        <v>1612</v>
      </c>
      <c r="J12" t="s">
        <v>1613</v>
      </c>
      <c r="K12" s="3" t="s">
        <v>91</v>
      </c>
      <c r="L12" t="s">
        <v>137</v>
      </c>
      <c r="M12" t="s">
        <v>570</v>
      </c>
      <c r="N12" t="s">
        <v>14</v>
      </c>
      <c r="O12" s="9"/>
      <c r="P12" s="9"/>
      <c r="Q12" s="9"/>
    </row>
    <row r="13" spans="1:17" ht="17.25" x14ac:dyDescent="0.25">
      <c r="A13" t="s">
        <v>1458</v>
      </c>
      <c r="B13" t="s">
        <v>1459</v>
      </c>
      <c r="C13" s="15" t="s">
        <v>38</v>
      </c>
      <c r="D13" s="16"/>
      <c r="E13" t="s">
        <v>1460</v>
      </c>
      <c r="F13" s="13" t="s">
        <v>1462</v>
      </c>
      <c r="G13" s="13"/>
      <c r="H13" s="13"/>
      <c r="I13" s="13"/>
      <c r="J13" t="s">
        <v>1461</v>
      </c>
      <c r="K13" t="s">
        <v>127</v>
      </c>
      <c r="L13" t="s">
        <v>642</v>
      </c>
      <c r="M13"/>
      <c r="N13" t="s">
        <v>20</v>
      </c>
      <c r="O13" s="9"/>
      <c r="P13" s="9"/>
      <c r="Q13" s="9"/>
    </row>
    <row r="14" spans="1:17" ht="17.25" x14ac:dyDescent="0.25">
      <c r="A14" t="s">
        <v>1255</v>
      </c>
      <c r="B14" t="s">
        <v>1256</v>
      </c>
      <c r="C14" s="15" t="s">
        <v>38</v>
      </c>
      <c r="D14" s="14">
        <v>0.74</v>
      </c>
      <c r="E14" t="s">
        <v>368</v>
      </c>
      <c r="F14" s="3" t="s">
        <v>115</v>
      </c>
      <c r="G14" s="3" t="s">
        <v>316</v>
      </c>
      <c r="H14" s="3" t="s">
        <v>1257</v>
      </c>
      <c r="I14" s="3" t="s">
        <v>1258</v>
      </c>
      <c r="J14" t="s">
        <v>1259</v>
      </c>
      <c r="K14" s="3" t="s">
        <v>1260</v>
      </c>
      <c r="L14" t="s">
        <v>137</v>
      </c>
      <c r="M14" t="s">
        <v>371</v>
      </c>
      <c r="N14" t="s">
        <v>14</v>
      </c>
    </row>
    <row r="15" spans="1:17" ht="17.25" x14ac:dyDescent="0.25">
      <c r="A15" t="s">
        <v>1415</v>
      </c>
      <c r="B15" t="s">
        <v>1416</v>
      </c>
      <c r="C15" s="15" t="s">
        <v>38</v>
      </c>
      <c r="D15" s="16">
        <v>0.96199999999999997</v>
      </c>
      <c r="E15" t="s">
        <v>375</v>
      </c>
      <c r="F15" s="13" t="s">
        <v>291</v>
      </c>
      <c r="G15" s="13" t="s">
        <v>316</v>
      </c>
      <c r="H15" s="13" t="s">
        <v>1417</v>
      </c>
      <c r="I15" s="13" t="s">
        <v>1418</v>
      </c>
      <c r="J15" t="s">
        <v>1419</v>
      </c>
      <c r="K15" s="13" t="s">
        <v>1420</v>
      </c>
      <c r="L15" t="s">
        <v>380</v>
      </c>
      <c r="M15" t="s">
        <v>381</v>
      </c>
      <c r="N15" t="s">
        <v>14</v>
      </c>
    </row>
    <row r="16" spans="1:17" ht="17.25" x14ac:dyDescent="0.25">
      <c r="A16" t="s">
        <v>786</v>
      </c>
      <c r="B16" t="s">
        <v>787</v>
      </c>
      <c r="C16" s="15" t="s">
        <v>38</v>
      </c>
      <c r="D16" s="14">
        <v>0.23499999999999999</v>
      </c>
      <c r="E16" t="s">
        <v>174</v>
      </c>
      <c r="F16" s="3" t="s">
        <v>115</v>
      </c>
      <c r="G16" s="3" t="s">
        <v>401</v>
      </c>
      <c r="H16" s="3" t="s">
        <v>788</v>
      </c>
      <c r="I16" s="3" t="s">
        <v>789</v>
      </c>
      <c r="J16" t="s">
        <v>790</v>
      </c>
      <c r="K16" t="s">
        <v>91</v>
      </c>
      <c r="L16" t="s">
        <v>101</v>
      </c>
      <c r="M16" t="s">
        <v>180</v>
      </c>
      <c r="N16" s="12" t="s">
        <v>14</v>
      </c>
    </row>
    <row r="17" spans="1:25" ht="17.25" x14ac:dyDescent="0.25">
      <c r="A17" t="s">
        <v>813</v>
      </c>
      <c r="B17" t="s">
        <v>814</v>
      </c>
      <c r="C17" s="15" t="s">
        <v>38</v>
      </c>
      <c r="D17">
        <v>0.79</v>
      </c>
      <c r="E17" t="s">
        <v>815</v>
      </c>
      <c r="F17" s="3" t="s">
        <v>163</v>
      </c>
      <c r="G17" s="3" t="s">
        <v>255</v>
      </c>
      <c r="H17" s="3" t="s">
        <v>816</v>
      </c>
      <c r="I17" s="3" t="s">
        <v>817</v>
      </c>
      <c r="J17" t="s">
        <v>818</v>
      </c>
      <c r="K17" t="s">
        <v>127</v>
      </c>
      <c r="L17" t="s">
        <v>137</v>
      </c>
      <c r="M17" t="s">
        <v>819</v>
      </c>
      <c r="N17" t="s">
        <v>14</v>
      </c>
      <c r="O17" s="7"/>
    </row>
    <row r="18" spans="1:25" ht="17.25" x14ac:dyDescent="0.25">
      <c r="A18" s="12" t="s">
        <v>310</v>
      </c>
      <c r="B18" s="12" t="s">
        <v>261</v>
      </c>
      <c r="C18" s="15" t="s">
        <v>38</v>
      </c>
      <c r="D18" s="16">
        <v>0.82</v>
      </c>
      <c r="E18" s="12" t="s">
        <v>262</v>
      </c>
      <c r="F18" s="15" t="s">
        <v>263</v>
      </c>
      <c r="G18" s="15" t="s">
        <v>255</v>
      </c>
      <c r="H18" s="15" t="s">
        <v>264</v>
      </c>
      <c r="I18" s="15" t="s">
        <v>265</v>
      </c>
      <c r="J18" s="12" t="s">
        <v>266</v>
      </c>
      <c r="K18" s="12" t="s">
        <v>267</v>
      </c>
      <c r="L18" s="12" t="s">
        <v>137</v>
      </c>
      <c r="M18" s="12" t="s">
        <v>268</v>
      </c>
      <c r="N18" s="12" t="s">
        <v>14</v>
      </c>
      <c r="O18" s="7"/>
    </row>
    <row r="19" spans="1:25" ht="17.25" x14ac:dyDescent="0.25">
      <c r="A19" t="s">
        <v>1130</v>
      </c>
      <c r="B19" t="s">
        <v>1131</v>
      </c>
      <c r="C19" s="15" t="s">
        <v>38</v>
      </c>
      <c r="D19" s="18">
        <v>0.80800000000000005</v>
      </c>
      <c r="E19" t="s">
        <v>1132</v>
      </c>
      <c r="F19" s="3" t="s">
        <v>1133</v>
      </c>
      <c r="G19" s="3" t="s">
        <v>188</v>
      </c>
      <c r="H19" s="3" t="s">
        <v>1134</v>
      </c>
      <c r="I19" s="3" t="s">
        <v>1135</v>
      </c>
      <c r="J19" t="s">
        <v>1136</v>
      </c>
      <c r="K19" s="3" t="s">
        <v>1137</v>
      </c>
      <c r="L19" t="s">
        <v>137</v>
      </c>
      <c r="M19" t="s">
        <v>1138</v>
      </c>
      <c r="N19" t="s">
        <v>14</v>
      </c>
      <c r="O19" s="7"/>
    </row>
    <row r="20" spans="1:25" ht="17.25" x14ac:dyDescent="0.25">
      <c r="A20" s="12" t="s">
        <v>758</v>
      </c>
      <c r="B20" s="12" t="s">
        <v>678</v>
      </c>
      <c r="C20" s="15" t="s">
        <v>38</v>
      </c>
      <c r="D20" s="14">
        <v>0.76900000000000002</v>
      </c>
      <c r="E20" s="12" t="s">
        <v>679</v>
      </c>
      <c r="F20" s="13" t="s">
        <v>162</v>
      </c>
      <c r="G20" s="13" t="s">
        <v>255</v>
      </c>
      <c r="H20" s="13" t="s">
        <v>680</v>
      </c>
      <c r="I20" s="13" t="s">
        <v>681</v>
      </c>
      <c r="J20" s="12" t="s">
        <v>682</v>
      </c>
      <c r="K20" s="13" t="s">
        <v>683</v>
      </c>
      <c r="L20" s="12" t="s">
        <v>137</v>
      </c>
      <c r="M20" s="12" t="s">
        <v>684</v>
      </c>
      <c r="N20" s="12" t="s">
        <v>14</v>
      </c>
      <c r="O20" s="7"/>
    </row>
    <row r="21" spans="1:25" ht="17.25" x14ac:dyDescent="0.25">
      <c r="A21" t="s">
        <v>955</v>
      </c>
      <c r="B21" t="s">
        <v>956</v>
      </c>
      <c r="C21" s="15" t="s">
        <v>38</v>
      </c>
      <c r="D21" s="16">
        <v>0.34</v>
      </c>
      <c r="E21" t="s">
        <v>271</v>
      </c>
      <c r="F21" s="15" t="s">
        <v>272</v>
      </c>
      <c r="G21" s="15" t="s">
        <v>315</v>
      </c>
      <c r="H21" s="15" t="s">
        <v>957</v>
      </c>
      <c r="I21" s="15" t="s">
        <v>958</v>
      </c>
      <c r="J21" t="s">
        <v>959</v>
      </c>
      <c r="K21" t="s">
        <v>127</v>
      </c>
      <c r="L21" t="s">
        <v>137</v>
      </c>
      <c r="M21" t="s">
        <v>277</v>
      </c>
      <c r="N21" s="12" t="s">
        <v>14</v>
      </c>
      <c r="O21" s="7"/>
    </row>
    <row r="22" spans="1:25" ht="17.25" x14ac:dyDescent="0.25">
      <c r="A22" t="s">
        <v>1118</v>
      </c>
      <c r="B22" t="s">
        <v>1119</v>
      </c>
      <c r="C22" s="15" t="s">
        <v>38</v>
      </c>
      <c r="D22" s="18">
        <v>0.621</v>
      </c>
      <c r="E22" t="s">
        <v>780</v>
      </c>
      <c r="F22" s="3" t="s">
        <v>132</v>
      </c>
      <c r="G22" s="3" t="s">
        <v>316</v>
      </c>
      <c r="H22" s="3" t="s">
        <v>1120</v>
      </c>
      <c r="I22" s="3" t="s">
        <v>1121</v>
      </c>
      <c r="J22" t="s">
        <v>1122</v>
      </c>
      <c r="K22" t="s">
        <v>1123</v>
      </c>
      <c r="L22" t="s">
        <v>137</v>
      </c>
      <c r="M22" t="s">
        <v>783</v>
      </c>
      <c r="N22" t="s">
        <v>1115</v>
      </c>
      <c r="O22" s="7"/>
    </row>
    <row r="23" spans="1:25" ht="17.25" x14ac:dyDescent="0.25">
      <c r="A23" t="s">
        <v>1646</v>
      </c>
      <c r="B23" t="s">
        <v>1647</v>
      </c>
      <c r="C23" s="15" t="s">
        <v>38</v>
      </c>
      <c r="D23" s="2">
        <v>6.6059999999999999</v>
      </c>
      <c r="E23" t="s">
        <v>1648</v>
      </c>
      <c r="F23" s="3" t="s">
        <v>290</v>
      </c>
      <c r="G23" t="s">
        <v>107</v>
      </c>
      <c r="H23" s="3" t="s">
        <v>623</v>
      </c>
      <c r="I23" s="3" t="s">
        <v>623</v>
      </c>
      <c r="J23" s="3"/>
      <c r="K23" t="s">
        <v>1649</v>
      </c>
      <c r="L23" t="s">
        <v>1650</v>
      </c>
      <c r="M23" t="s">
        <v>1652</v>
      </c>
      <c r="N23" t="s">
        <v>1651</v>
      </c>
    </row>
    <row r="24" spans="1:25" ht="17.25" x14ac:dyDescent="0.25">
      <c r="A24" t="s">
        <v>335</v>
      </c>
      <c r="B24" t="s">
        <v>336</v>
      </c>
      <c r="C24" s="15" t="s">
        <v>38</v>
      </c>
      <c r="D24" s="17">
        <v>0.69</v>
      </c>
      <c r="E24" t="s">
        <v>337</v>
      </c>
      <c r="F24" s="15" t="s">
        <v>338</v>
      </c>
      <c r="G24" s="15"/>
      <c r="H24" s="15" t="s">
        <v>339</v>
      </c>
      <c r="I24" s="15" t="s">
        <v>340</v>
      </c>
      <c r="J24" t="s">
        <v>341</v>
      </c>
      <c r="K24" s="15" t="s">
        <v>342</v>
      </c>
      <c r="L24" t="s">
        <v>343</v>
      </c>
      <c r="M24" t="s">
        <v>344</v>
      </c>
      <c r="N24" t="s">
        <v>14</v>
      </c>
    </row>
    <row r="25" spans="1:25" ht="17.25" x14ac:dyDescent="0.25">
      <c r="A25" s="12" t="s">
        <v>298</v>
      </c>
      <c r="B25" s="12" t="s">
        <v>145</v>
      </c>
      <c r="C25" s="15" t="s">
        <v>38</v>
      </c>
      <c r="D25" s="16">
        <v>0.42899999999999999</v>
      </c>
      <c r="E25" s="12" t="s">
        <v>146</v>
      </c>
      <c r="F25" s="15" t="s">
        <v>147</v>
      </c>
      <c r="G25" s="15" t="s">
        <v>55</v>
      </c>
      <c r="H25" s="15" t="s">
        <v>148</v>
      </c>
      <c r="I25" s="15" t="s">
        <v>149</v>
      </c>
      <c r="J25" s="12" t="s">
        <v>150</v>
      </c>
      <c r="K25" s="12" t="s">
        <v>151</v>
      </c>
      <c r="L25" s="12" t="s">
        <v>137</v>
      </c>
      <c r="M25" s="12" t="s">
        <v>152</v>
      </c>
      <c r="N25" s="12" t="s">
        <v>14</v>
      </c>
      <c r="O25" s="7"/>
    </row>
    <row r="26" spans="1:25" x14ac:dyDescent="0.25">
      <c r="A26" t="s">
        <v>414</v>
      </c>
      <c r="B26" t="s">
        <v>415</v>
      </c>
      <c r="C26" s="15" t="s">
        <v>38</v>
      </c>
      <c r="D26" s="16">
        <v>0.33100000000000002</v>
      </c>
      <c r="E26" t="s">
        <v>271</v>
      </c>
      <c r="F26" s="8" t="s">
        <v>272</v>
      </c>
      <c r="G26" s="8" t="s">
        <v>195</v>
      </c>
      <c r="H26" s="8" t="s">
        <v>416</v>
      </c>
      <c r="I26" s="8" t="s">
        <v>417</v>
      </c>
      <c r="J26" t="s">
        <v>418</v>
      </c>
      <c r="K26" s="8" t="s">
        <v>419</v>
      </c>
      <c r="L26" t="s">
        <v>137</v>
      </c>
      <c r="M26" t="s">
        <v>277</v>
      </c>
      <c r="N26" t="s">
        <v>14</v>
      </c>
    </row>
    <row r="27" spans="1:25" ht="17.25" x14ac:dyDescent="0.25">
      <c r="A27" t="s">
        <v>366</v>
      </c>
      <c r="B27" t="s">
        <v>367</v>
      </c>
      <c r="C27" s="15" t="s">
        <v>38</v>
      </c>
      <c r="D27" s="17">
        <v>0.73799999999999999</v>
      </c>
      <c r="E27" t="s">
        <v>368</v>
      </c>
      <c r="F27" s="15" t="s">
        <v>115</v>
      </c>
      <c r="G27" s="15" t="s">
        <v>55</v>
      </c>
      <c r="H27" s="15" t="s">
        <v>125</v>
      </c>
      <c r="I27" s="15" t="s">
        <v>156</v>
      </c>
      <c r="J27" t="s">
        <v>369</v>
      </c>
      <c r="K27" s="25" t="s">
        <v>370</v>
      </c>
      <c r="L27" t="s">
        <v>137</v>
      </c>
      <c r="M27" t="s">
        <v>371</v>
      </c>
      <c r="N27" t="s">
        <v>14</v>
      </c>
      <c r="O27" s="7"/>
      <c r="P27" s="7"/>
      <c r="Q27" s="7"/>
      <c r="R27" s="7"/>
    </row>
    <row r="28" spans="1:25" ht="17.25" x14ac:dyDescent="0.25">
      <c r="A28" t="s">
        <v>437</v>
      </c>
      <c r="B28" t="s">
        <v>438</v>
      </c>
      <c r="C28" s="15" t="s">
        <v>38</v>
      </c>
      <c r="D28" s="16">
        <v>0.56699999999999995</v>
      </c>
      <c r="E28" t="s">
        <v>439</v>
      </c>
      <c r="F28" s="8" t="s">
        <v>440</v>
      </c>
      <c r="G28" s="8" t="s">
        <v>195</v>
      </c>
      <c r="H28" s="8" t="s">
        <v>441</v>
      </c>
      <c r="I28" s="8" t="s">
        <v>442</v>
      </c>
      <c r="J28" t="s">
        <v>443</v>
      </c>
      <c r="K28" t="s">
        <v>444</v>
      </c>
      <c r="L28" t="s">
        <v>137</v>
      </c>
      <c r="M28" t="s">
        <v>445</v>
      </c>
      <c r="N28" t="s">
        <v>14</v>
      </c>
    </row>
    <row r="29" spans="1:25" ht="17.25" x14ac:dyDescent="0.25">
      <c r="A29" t="s">
        <v>999</v>
      </c>
      <c r="B29" t="s">
        <v>998</v>
      </c>
      <c r="C29" s="15" t="s">
        <v>38</v>
      </c>
      <c r="D29" s="16">
        <v>0.63700000000000001</v>
      </c>
      <c r="E29" t="s">
        <v>1000</v>
      </c>
      <c r="F29" s="3" t="s">
        <v>272</v>
      </c>
      <c r="G29" s="3" t="s">
        <v>315</v>
      </c>
      <c r="H29" s="3" t="s">
        <v>1001</v>
      </c>
      <c r="I29" s="3" t="s">
        <v>1002</v>
      </c>
      <c r="J29" t="s">
        <v>1003</v>
      </c>
      <c r="K29" t="s">
        <v>1004</v>
      </c>
      <c r="L29" t="s">
        <v>137</v>
      </c>
      <c r="M29" t="s">
        <v>1005</v>
      </c>
      <c r="N29" t="s">
        <v>14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7.25" x14ac:dyDescent="0.25">
      <c r="A30" s="12" t="s">
        <v>299</v>
      </c>
      <c r="B30" s="12" t="s">
        <v>153</v>
      </c>
      <c r="C30" s="15" t="s">
        <v>38</v>
      </c>
      <c r="D30" s="16">
        <v>0.73799999999999999</v>
      </c>
      <c r="E30" s="12" t="s">
        <v>154</v>
      </c>
      <c r="F30" s="15" t="s">
        <v>115</v>
      </c>
      <c r="G30" s="15" t="s">
        <v>55</v>
      </c>
      <c r="H30" s="15" t="s">
        <v>155</v>
      </c>
      <c r="I30" s="15" t="s">
        <v>156</v>
      </c>
      <c r="J30" s="12" t="s">
        <v>157</v>
      </c>
      <c r="K30" s="12" t="s">
        <v>158</v>
      </c>
      <c r="L30" s="12" t="s">
        <v>137</v>
      </c>
      <c r="M30" s="12" t="s">
        <v>159</v>
      </c>
      <c r="N30" s="12" t="s">
        <v>14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7.25" x14ac:dyDescent="0.25">
      <c r="A31" s="12" t="s">
        <v>300</v>
      </c>
      <c r="B31" s="12" t="s">
        <v>160</v>
      </c>
      <c r="C31" s="15" t="s">
        <v>38</v>
      </c>
      <c r="D31" s="16">
        <v>0.214</v>
      </c>
      <c r="E31" s="12" t="s">
        <v>161</v>
      </c>
      <c r="F31" s="15" t="s">
        <v>162</v>
      </c>
      <c r="G31" s="15" t="s">
        <v>55</v>
      </c>
      <c r="H31" s="15" t="s">
        <v>163</v>
      </c>
      <c r="I31" s="15" t="s">
        <v>164</v>
      </c>
      <c r="J31" s="12" t="s">
        <v>165</v>
      </c>
      <c r="K31" s="12" t="s">
        <v>91</v>
      </c>
      <c r="L31" s="12" t="s">
        <v>166</v>
      </c>
      <c r="M31" s="12" t="s">
        <v>167</v>
      </c>
      <c r="N31" s="12" t="s">
        <v>14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7.25" x14ac:dyDescent="0.25">
      <c r="A32" t="s">
        <v>1702</v>
      </c>
      <c r="B32" t="s">
        <v>1703</v>
      </c>
      <c r="C32" s="15" t="s">
        <v>38</v>
      </c>
      <c r="D32" s="2">
        <v>0.61899999999999999</v>
      </c>
      <c r="E32" t="s">
        <v>833</v>
      </c>
      <c r="F32" s="3" t="s">
        <v>702</v>
      </c>
      <c r="G32" s="3" t="s">
        <v>195</v>
      </c>
      <c r="H32" s="3" t="s">
        <v>1704</v>
      </c>
      <c r="I32" s="3" t="s">
        <v>1705</v>
      </c>
      <c r="J32" s="3"/>
      <c r="K32" t="s">
        <v>91</v>
      </c>
      <c r="L32" t="s">
        <v>101</v>
      </c>
      <c r="M32" t="s">
        <v>838</v>
      </c>
      <c r="N32" s="12" t="s">
        <v>14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7.25" x14ac:dyDescent="0.25">
      <c r="A33" s="12" t="s">
        <v>941</v>
      </c>
      <c r="B33" s="12" t="s">
        <v>901</v>
      </c>
      <c r="C33" s="15" t="s">
        <v>38</v>
      </c>
      <c r="D33" s="16">
        <v>3.3010000000000002</v>
      </c>
      <c r="E33" s="12" t="s">
        <v>902</v>
      </c>
      <c r="F33" s="15" t="s">
        <v>903</v>
      </c>
      <c r="G33" s="15" t="s">
        <v>188</v>
      </c>
      <c r="H33" s="25"/>
      <c r="I33" s="25"/>
      <c r="J33" s="12" t="s">
        <v>904</v>
      </c>
      <c r="K33" s="12" t="s">
        <v>905</v>
      </c>
      <c r="L33" s="12" t="s">
        <v>642</v>
      </c>
      <c r="M33" s="12" t="s">
        <v>906</v>
      </c>
      <c r="N33" s="12" t="s">
        <v>14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7.25" x14ac:dyDescent="0.25">
      <c r="A34" t="s">
        <v>870</v>
      </c>
      <c r="B34" t="s">
        <v>871</v>
      </c>
      <c r="C34" s="15" t="s">
        <v>38</v>
      </c>
      <c r="D34" s="2">
        <v>1.847</v>
      </c>
      <c r="E34" t="s">
        <v>872</v>
      </c>
      <c r="F34" s="3" t="s">
        <v>54</v>
      </c>
      <c r="G34" s="3" t="s">
        <v>116</v>
      </c>
      <c r="H34" s="3" t="s">
        <v>873</v>
      </c>
      <c r="I34" s="3" t="s">
        <v>874</v>
      </c>
      <c r="J34" t="s">
        <v>875</v>
      </c>
      <c r="K34" s="3" t="s">
        <v>876</v>
      </c>
      <c r="L34" t="s">
        <v>877</v>
      </c>
      <c r="M34" t="s">
        <v>878</v>
      </c>
      <c r="N34" t="s">
        <v>412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7.25" x14ac:dyDescent="0.25">
      <c r="A35" t="s">
        <v>970</v>
      </c>
      <c r="B35" t="s">
        <v>971</v>
      </c>
      <c r="C35" s="15" t="s">
        <v>38</v>
      </c>
      <c r="D35" s="14">
        <v>2.1030000000000002</v>
      </c>
      <c r="E35" t="s">
        <v>765</v>
      </c>
      <c r="F35" s="3" t="s">
        <v>766</v>
      </c>
      <c r="G35" s="3" t="s">
        <v>972</v>
      </c>
      <c r="H35" s="3"/>
      <c r="I35" s="3"/>
      <c r="J35" t="s">
        <v>973</v>
      </c>
      <c r="K35" t="s">
        <v>974</v>
      </c>
      <c r="L35" t="s">
        <v>770</v>
      </c>
      <c r="M35" t="s">
        <v>771</v>
      </c>
      <c r="N35" s="12" t="s">
        <v>14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7.25" x14ac:dyDescent="0.25">
      <c r="A36" s="12" t="s">
        <v>744</v>
      </c>
      <c r="B36" s="12" t="s">
        <v>576</v>
      </c>
      <c r="C36" s="15" t="s">
        <v>38</v>
      </c>
      <c r="D36" s="14"/>
      <c r="E36" s="12" t="s">
        <v>577</v>
      </c>
      <c r="F36" s="13" t="s">
        <v>142</v>
      </c>
      <c r="G36" s="13"/>
      <c r="H36" s="13" t="s">
        <v>578</v>
      </c>
      <c r="I36" s="13" t="s">
        <v>579</v>
      </c>
      <c r="J36" s="12" t="s">
        <v>580</v>
      </c>
      <c r="K36" s="12" t="s">
        <v>581</v>
      </c>
      <c r="L36" s="12" t="s">
        <v>18</v>
      </c>
      <c r="M36" s="12" t="s">
        <v>582</v>
      </c>
      <c r="N36" s="12" t="s">
        <v>20</v>
      </c>
    </row>
    <row r="37" spans="1:25" ht="17.25" x14ac:dyDescent="0.25">
      <c r="A37" t="s">
        <v>963</v>
      </c>
      <c r="B37" t="s">
        <v>964</v>
      </c>
      <c r="C37" s="15" t="s">
        <v>38</v>
      </c>
      <c r="D37" s="16">
        <v>0.34</v>
      </c>
      <c r="E37" t="s">
        <v>271</v>
      </c>
      <c r="F37" s="15" t="s">
        <v>272</v>
      </c>
      <c r="G37" s="15" t="s">
        <v>315</v>
      </c>
      <c r="H37" s="15" t="s">
        <v>965</v>
      </c>
      <c r="I37" s="15" t="s">
        <v>966</v>
      </c>
      <c r="J37" t="s">
        <v>967</v>
      </c>
      <c r="K37" t="s">
        <v>968</v>
      </c>
      <c r="L37" t="s">
        <v>137</v>
      </c>
      <c r="M37" t="s">
        <v>277</v>
      </c>
      <c r="N37" s="12" t="s">
        <v>14</v>
      </c>
    </row>
    <row r="38" spans="1:25" ht="17.25" x14ac:dyDescent="0.25">
      <c r="A38" t="s">
        <v>1148</v>
      </c>
      <c r="B38" t="s">
        <v>1149</v>
      </c>
      <c r="C38" s="15" t="s">
        <v>38</v>
      </c>
      <c r="D38" s="18">
        <v>0.77100000000000002</v>
      </c>
      <c r="E38" t="s">
        <v>1150</v>
      </c>
      <c r="F38" s="3" t="s">
        <v>1133</v>
      </c>
      <c r="G38" s="3" t="s">
        <v>315</v>
      </c>
      <c r="H38" s="3" t="s">
        <v>1151</v>
      </c>
      <c r="I38" s="3" t="s">
        <v>586</v>
      </c>
      <c r="J38" t="s">
        <v>1152</v>
      </c>
      <c r="K38" t="s">
        <v>1153</v>
      </c>
      <c r="L38" t="s">
        <v>137</v>
      </c>
      <c r="M38" t="s">
        <v>1154</v>
      </c>
      <c r="N38" t="s">
        <v>14</v>
      </c>
    </row>
    <row r="39" spans="1:25" ht="17.25" x14ac:dyDescent="0.25">
      <c r="A39" s="12" t="s">
        <v>761</v>
      </c>
      <c r="B39" s="12" t="s">
        <v>700</v>
      </c>
      <c r="C39" s="15" t="s">
        <v>38</v>
      </c>
      <c r="D39" s="14">
        <v>0.42099999999999999</v>
      </c>
      <c r="E39" s="12" t="s">
        <v>701</v>
      </c>
      <c r="F39" s="13" t="s">
        <v>272</v>
      </c>
      <c r="G39" s="13" t="s">
        <v>255</v>
      </c>
      <c r="H39" s="13" t="s">
        <v>324</v>
      </c>
      <c r="I39" s="13" t="s">
        <v>702</v>
      </c>
      <c r="J39" s="12" t="s">
        <v>703</v>
      </c>
      <c r="K39" s="12" t="s">
        <v>704</v>
      </c>
      <c r="L39" s="12" t="s">
        <v>137</v>
      </c>
      <c r="M39" s="12" t="s">
        <v>705</v>
      </c>
      <c r="N39" s="12" t="s">
        <v>14</v>
      </c>
    </row>
    <row r="40" spans="1:25" ht="17.25" x14ac:dyDescent="0.25">
      <c r="A40" s="12" t="s">
        <v>742</v>
      </c>
      <c r="B40" s="12" t="s">
        <v>554</v>
      </c>
      <c r="C40" s="15" t="s">
        <v>38</v>
      </c>
      <c r="D40" s="14">
        <v>0.76</v>
      </c>
      <c r="E40" s="12" t="s">
        <v>555</v>
      </c>
      <c r="F40" s="13" t="s">
        <v>556</v>
      </c>
      <c r="G40" s="13" t="s">
        <v>255</v>
      </c>
      <c r="H40" s="13" t="s">
        <v>557</v>
      </c>
      <c r="I40" s="13" t="s">
        <v>558</v>
      </c>
      <c r="J40" s="12" t="s">
        <v>559</v>
      </c>
      <c r="K40" s="12" t="s">
        <v>560</v>
      </c>
      <c r="L40" s="12" t="s">
        <v>137</v>
      </c>
      <c r="M40" s="12" t="s">
        <v>561</v>
      </c>
      <c r="N40" s="12" t="s">
        <v>14</v>
      </c>
    </row>
    <row r="41" spans="1:25" ht="17.25" x14ac:dyDescent="0.25">
      <c r="A41" t="s">
        <v>1430</v>
      </c>
      <c r="B41" t="s">
        <v>1431</v>
      </c>
      <c r="C41" s="15" t="s">
        <v>38</v>
      </c>
      <c r="D41" s="18"/>
      <c r="E41" t="s">
        <v>1424</v>
      </c>
      <c r="F41" s="13" t="s">
        <v>175</v>
      </c>
      <c r="G41" s="3"/>
      <c r="H41" s="3"/>
      <c r="I41" s="3"/>
      <c r="J41" t="s">
        <v>1432</v>
      </c>
      <c r="K41" t="s">
        <v>1426</v>
      </c>
      <c r="L41" t="s">
        <v>32</v>
      </c>
      <c r="M41"/>
      <c r="N41" t="s">
        <v>20</v>
      </c>
    </row>
    <row r="42" spans="1:25" ht="17.25" x14ac:dyDescent="0.25">
      <c r="A42" t="s">
        <v>1172</v>
      </c>
      <c r="B42" t="s">
        <v>1173</v>
      </c>
      <c r="C42" s="15" t="s">
        <v>38</v>
      </c>
      <c r="D42" s="14">
        <v>1.6319999999999999</v>
      </c>
      <c r="E42" t="s">
        <v>1164</v>
      </c>
      <c r="F42" s="3" t="s">
        <v>1165</v>
      </c>
      <c r="G42" s="3"/>
      <c r="H42" s="3" t="s">
        <v>859</v>
      </c>
      <c r="I42" s="3" t="s">
        <v>558</v>
      </c>
      <c r="J42" t="s">
        <v>1174</v>
      </c>
      <c r="K42" t="s">
        <v>91</v>
      </c>
      <c r="L42" t="s">
        <v>18</v>
      </c>
      <c r="M42" t="s">
        <v>1170</v>
      </c>
      <c r="N42" t="s">
        <v>1115</v>
      </c>
    </row>
    <row r="43" spans="1:25" ht="17.25" x14ac:dyDescent="0.25">
      <c r="A43" t="s">
        <v>1636</v>
      </c>
      <c r="B43" t="s">
        <v>1637</v>
      </c>
      <c r="C43" s="15" t="s">
        <v>38</v>
      </c>
      <c r="D43" s="2">
        <v>2.7770000000000001</v>
      </c>
      <c r="E43" t="s">
        <v>1638</v>
      </c>
      <c r="F43" s="3" t="s">
        <v>1639</v>
      </c>
      <c r="G43" s="3" t="s">
        <v>125</v>
      </c>
      <c r="H43" s="3" t="s">
        <v>1640</v>
      </c>
      <c r="I43" s="3" t="s">
        <v>1641</v>
      </c>
      <c r="J43" t="s">
        <v>1642</v>
      </c>
      <c r="K43" s="3" t="s">
        <v>1643</v>
      </c>
      <c r="L43" t="s">
        <v>672</v>
      </c>
      <c r="M43" t="s">
        <v>1644</v>
      </c>
      <c r="N43" s="12" t="s">
        <v>14</v>
      </c>
    </row>
    <row r="44" spans="1:25" ht="17.25" x14ac:dyDescent="0.25">
      <c r="A44" t="s">
        <v>311</v>
      </c>
      <c r="B44" t="s">
        <v>312</v>
      </c>
      <c r="C44" s="15" t="s">
        <v>38</v>
      </c>
      <c r="D44" s="17">
        <v>0.26800000000000002</v>
      </c>
      <c r="E44" t="s">
        <v>313</v>
      </c>
      <c r="F44" s="15" t="s">
        <v>314</v>
      </c>
      <c r="G44" s="15" t="s">
        <v>55</v>
      </c>
      <c r="H44" s="15" t="s">
        <v>315</v>
      </c>
      <c r="I44" s="15" t="s">
        <v>316</v>
      </c>
      <c r="J44" t="s">
        <v>317</v>
      </c>
      <c r="K44" t="s">
        <v>318</v>
      </c>
      <c r="L44" t="s">
        <v>166</v>
      </c>
      <c r="M44" t="s">
        <v>319</v>
      </c>
      <c r="N44" t="s">
        <v>14</v>
      </c>
    </row>
    <row r="45" spans="1:25" ht="17.25" x14ac:dyDescent="0.25">
      <c r="A45" s="12" t="s">
        <v>748</v>
      </c>
      <c r="B45" s="12" t="s">
        <v>612</v>
      </c>
      <c r="C45" s="15" t="s">
        <v>38</v>
      </c>
      <c r="D45" s="18">
        <v>0.80400000000000005</v>
      </c>
      <c r="E45" s="12" t="s">
        <v>613</v>
      </c>
      <c r="F45" s="13" t="s">
        <v>116</v>
      </c>
      <c r="G45" s="13" t="s">
        <v>492</v>
      </c>
      <c r="H45" s="13" t="s">
        <v>614</v>
      </c>
      <c r="I45" s="13" t="s">
        <v>615</v>
      </c>
      <c r="J45" s="12" t="s">
        <v>616</v>
      </c>
      <c r="K45" s="13" t="s">
        <v>91</v>
      </c>
      <c r="L45" s="12" t="s">
        <v>617</v>
      </c>
      <c r="M45" s="12" t="s">
        <v>618</v>
      </c>
      <c r="N45" s="12" t="s">
        <v>412</v>
      </c>
    </row>
    <row r="46" spans="1:25" ht="17.25" x14ac:dyDescent="0.25">
      <c r="A46" t="s">
        <v>1476</v>
      </c>
      <c r="B46" t="s">
        <v>1477</v>
      </c>
      <c r="C46" s="15" t="s">
        <v>38</v>
      </c>
      <c r="D46" s="2">
        <v>4.4249999999999998</v>
      </c>
      <c r="E46" t="s">
        <v>1478</v>
      </c>
      <c r="F46" s="3" t="s">
        <v>40</v>
      </c>
      <c r="G46" s="3" t="s">
        <v>767</v>
      </c>
      <c r="H46" s="3" t="s">
        <v>1479</v>
      </c>
      <c r="I46" s="3" t="s">
        <v>1480</v>
      </c>
      <c r="J46" t="s">
        <v>1481</v>
      </c>
      <c r="K46" s="3" t="s">
        <v>1482</v>
      </c>
      <c r="L46" t="s">
        <v>672</v>
      </c>
      <c r="M46" t="s">
        <v>1483</v>
      </c>
      <c r="N46" t="s">
        <v>14</v>
      </c>
    </row>
    <row r="47" spans="1:25" ht="17.25" x14ac:dyDescent="0.25">
      <c r="A47" s="12" t="s">
        <v>743</v>
      </c>
      <c r="B47" s="12" t="s">
        <v>564</v>
      </c>
      <c r="C47" s="15" t="s">
        <v>38</v>
      </c>
      <c r="D47" s="14">
        <v>0.45200000000000001</v>
      </c>
      <c r="E47" s="12" t="s">
        <v>565</v>
      </c>
      <c r="F47" s="13" t="s">
        <v>566</v>
      </c>
      <c r="G47" s="13" t="s">
        <v>255</v>
      </c>
      <c r="H47" s="13" t="s">
        <v>408</v>
      </c>
      <c r="I47" s="13" t="s">
        <v>567</v>
      </c>
      <c r="J47" s="12" t="s">
        <v>568</v>
      </c>
      <c r="K47" s="13" t="s">
        <v>569</v>
      </c>
      <c r="L47" s="12" t="s">
        <v>137</v>
      </c>
      <c r="M47" s="12" t="s">
        <v>570</v>
      </c>
      <c r="N47" s="12" t="s">
        <v>14</v>
      </c>
    </row>
    <row r="48" spans="1:25" ht="17.25" x14ac:dyDescent="0.25">
      <c r="A48" t="s">
        <v>1504</v>
      </c>
      <c r="B48" t="s">
        <v>1505</v>
      </c>
      <c r="C48" s="15" t="s">
        <v>38</v>
      </c>
      <c r="D48" s="14">
        <v>2.36</v>
      </c>
      <c r="E48" t="s">
        <v>467</v>
      </c>
      <c r="F48" s="3" t="s">
        <v>1506</v>
      </c>
      <c r="G48" s="3"/>
      <c r="H48" s="3" t="s">
        <v>1507</v>
      </c>
      <c r="I48" s="3" t="s">
        <v>1508</v>
      </c>
      <c r="J48" t="s">
        <v>1509</v>
      </c>
      <c r="K48" s="3" t="s">
        <v>1510</v>
      </c>
      <c r="L48" t="s">
        <v>18</v>
      </c>
      <c r="M48" t="s">
        <v>472</v>
      </c>
      <c r="N48" t="s">
        <v>14</v>
      </c>
    </row>
    <row r="49" spans="1:18" ht="17.25" x14ac:dyDescent="0.25">
      <c r="A49" t="s">
        <v>763</v>
      </c>
      <c r="B49" t="s">
        <v>764</v>
      </c>
      <c r="C49" s="15" t="s">
        <v>38</v>
      </c>
      <c r="D49" s="14">
        <v>2.1259999999999999</v>
      </c>
      <c r="E49" t="s">
        <v>765</v>
      </c>
      <c r="F49" s="3" t="s">
        <v>766</v>
      </c>
      <c r="G49" s="3" t="s">
        <v>767</v>
      </c>
      <c r="H49" s="3"/>
      <c r="I49" s="3"/>
      <c r="J49" t="s">
        <v>768</v>
      </c>
      <c r="K49" t="s">
        <v>769</v>
      </c>
      <c r="L49" t="s">
        <v>770</v>
      </c>
      <c r="M49" t="s">
        <v>771</v>
      </c>
      <c r="N49" s="12" t="s">
        <v>14</v>
      </c>
      <c r="O49" s="25"/>
      <c r="P49" s="25"/>
      <c r="Q49" s="25"/>
      <c r="R49" s="25"/>
    </row>
    <row r="50" spans="1:18" ht="17.25" x14ac:dyDescent="0.25">
      <c r="A50" t="s">
        <v>1684</v>
      </c>
      <c r="B50" t="s">
        <v>1685</v>
      </c>
      <c r="C50" s="15" t="s">
        <v>38</v>
      </c>
      <c r="E50" t="s">
        <v>1686</v>
      </c>
      <c r="F50" s="3" t="s">
        <v>708</v>
      </c>
      <c r="G50" s="3" t="s">
        <v>195</v>
      </c>
      <c r="H50" s="3" t="s">
        <v>1687</v>
      </c>
      <c r="I50" s="3" t="s">
        <v>1688</v>
      </c>
      <c r="J50" t="s">
        <v>1689</v>
      </c>
      <c r="K50" s="3" t="s">
        <v>1690</v>
      </c>
      <c r="L50" t="s">
        <v>285</v>
      </c>
      <c r="M50" t="s">
        <v>1691</v>
      </c>
      <c r="N50" s="12" t="s">
        <v>14</v>
      </c>
    </row>
    <row r="51" spans="1:18" ht="17.25" x14ac:dyDescent="0.25">
      <c r="A51" s="12" t="s">
        <v>762</v>
      </c>
      <c r="B51" s="12" t="s">
        <v>707</v>
      </c>
      <c r="C51" s="15" t="s">
        <v>38</v>
      </c>
      <c r="D51" s="14">
        <v>0.373</v>
      </c>
      <c r="E51" s="12" t="s">
        <v>706</v>
      </c>
      <c r="F51" s="13" t="s">
        <v>440</v>
      </c>
      <c r="G51" s="13" t="s">
        <v>55</v>
      </c>
      <c r="H51" s="13" t="s">
        <v>132</v>
      </c>
      <c r="I51" s="13" t="s">
        <v>708</v>
      </c>
      <c r="J51" s="12" t="s">
        <v>709</v>
      </c>
      <c r="K51" s="12" t="s">
        <v>710</v>
      </c>
      <c r="L51" s="12" t="s">
        <v>137</v>
      </c>
      <c r="M51" s="12" t="s">
        <v>711</v>
      </c>
      <c r="N51" s="12" t="s">
        <v>14</v>
      </c>
    </row>
    <row r="52" spans="1:18" ht="17.25" x14ac:dyDescent="0.25">
      <c r="A52" t="s">
        <v>1178</v>
      </c>
      <c r="B52" t="s">
        <v>1179</v>
      </c>
      <c r="C52" s="15" t="s">
        <v>38</v>
      </c>
      <c r="D52" s="14">
        <v>0.55400000000000005</v>
      </c>
      <c r="E52" t="s">
        <v>1180</v>
      </c>
      <c r="F52" s="3" t="s">
        <v>132</v>
      </c>
      <c r="G52" s="3" t="s">
        <v>195</v>
      </c>
      <c r="H52" s="3" t="s">
        <v>417</v>
      </c>
      <c r="I52" s="3" t="s">
        <v>1181</v>
      </c>
      <c r="J52" t="s">
        <v>1182</v>
      </c>
      <c r="K52" t="s">
        <v>91</v>
      </c>
      <c r="L52" t="s">
        <v>137</v>
      </c>
      <c r="M52" t="s">
        <v>1183</v>
      </c>
      <c r="N52" t="s">
        <v>14</v>
      </c>
    </row>
    <row r="53" spans="1:18" ht="17.25" x14ac:dyDescent="0.25">
      <c r="A53" s="12" t="s">
        <v>757</v>
      </c>
      <c r="B53" s="12" t="s">
        <v>667</v>
      </c>
      <c r="C53" s="15" t="s">
        <v>38</v>
      </c>
      <c r="D53" s="14">
        <v>2.0089999999999999</v>
      </c>
      <c r="E53" s="12" t="s">
        <v>668</v>
      </c>
      <c r="F53" s="13" t="s">
        <v>272</v>
      </c>
      <c r="G53" s="13" t="s">
        <v>492</v>
      </c>
      <c r="H53" s="13" t="s">
        <v>669</v>
      </c>
      <c r="I53" s="13" t="s">
        <v>670</v>
      </c>
      <c r="J53" s="12" t="s">
        <v>671</v>
      </c>
      <c r="K53" s="12" t="s">
        <v>91</v>
      </c>
      <c r="L53" s="12" t="s">
        <v>672</v>
      </c>
      <c r="M53" s="12" t="s">
        <v>673</v>
      </c>
      <c r="N53" s="12" t="s">
        <v>14</v>
      </c>
    </row>
    <row r="54" spans="1:18" ht="17.25" x14ac:dyDescent="0.25">
      <c r="A54" t="s">
        <v>778</v>
      </c>
      <c r="B54" t="s">
        <v>779</v>
      </c>
      <c r="C54" s="15" t="s">
        <v>38</v>
      </c>
      <c r="D54" s="14">
        <v>0.69299999999999995</v>
      </c>
      <c r="E54" t="s">
        <v>780</v>
      </c>
      <c r="F54" s="3" t="s">
        <v>132</v>
      </c>
      <c r="G54" s="3" t="s">
        <v>492</v>
      </c>
      <c r="H54" s="3"/>
      <c r="I54" s="3"/>
      <c r="J54" t="s">
        <v>781</v>
      </c>
      <c r="K54" t="s">
        <v>782</v>
      </c>
      <c r="L54" t="s">
        <v>137</v>
      </c>
      <c r="M54" t="s">
        <v>783</v>
      </c>
      <c r="N54" s="12" t="s">
        <v>14</v>
      </c>
    </row>
    <row r="55" spans="1:18" ht="17.25" x14ac:dyDescent="0.25">
      <c r="A55" t="s">
        <v>804</v>
      </c>
      <c r="B55" t="s">
        <v>805</v>
      </c>
      <c r="C55" s="15" t="s">
        <v>38</v>
      </c>
      <c r="E55" t="s">
        <v>806</v>
      </c>
      <c r="F55" s="3" t="s">
        <v>807</v>
      </c>
      <c r="G55" s="3"/>
      <c r="H55" s="3"/>
      <c r="I55" s="3"/>
      <c r="J55" t="s">
        <v>808</v>
      </c>
      <c r="K55" t="s">
        <v>127</v>
      </c>
      <c r="L55" t="s">
        <v>642</v>
      </c>
      <c r="M55" t="s">
        <v>809</v>
      </c>
      <c r="N55" t="s">
        <v>20</v>
      </c>
    </row>
    <row r="56" spans="1:18" ht="17.25" x14ac:dyDescent="0.25">
      <c r="A56" s="12" t="s">
        <v>301</v>
      </c>
      <c r="B56" s="12" t="s">
        <v>168</v>
      </c>
      <c r="C56" s="15" t="s">
        <v>38</v>
      </c>
      <c r="D56" s="16">
        <v>1.6830000000000001</v>
      </c>
      <c r="E56" s="12" t="s">
        <v>105</v>
      </c>
      <c r="F56" s="15" t="s">
        <v>106</v>
      </c>
      <c r="G56" s="15" t="s">
        <v>107</v>
      </c>
      <c r="H56" s="15" t="s">
        <v>169</v>
      </c>
      <c r="I56" s="15" t="s">
        <v>170</v>
      </c>
      <c r="J56" s="12" t="s">
        <v>171</v>
      </c>
      <c r="K56" s="12" t="s">
        <v>172</v>
      </c>
      <c r="L56" s="12" t="s">
        <v>18</v>
      </c>
      <c r="M56" s="12" t="s">
        <v>112</v>
      </c>
      <c r="N56" s="12" t="s">
        <v>14</v>
      </c>
    </row>
    <row r="57" spans="1:18" ht="17.25" x14ac:dyDescent="0.25">
      <c r="A57" t="s">
        <v>399</v>
      </c>
      <c r="B57" t="s">
        <v>400</v>
      </c>
      <c r="C57" s="15" t="s">
        <v>38</v>
      </c>
      <c r="D57" s="11">
        <v>0.66700000000000004</v>
      </c>
      <c r="E57" t="s">
        <v>114</v>
      </c>
      <c r="F57" s="8" t="s">
        <v>115</v>
      </c>
      <c r="G57" s="15" t="s">
        <v>401</v>
      </c>
      <c r="H57" s="8" t="s">
        <v>402</v>
      </c>
      <c r="I57" s="8" t="s">
        <v>403</v>
      </c>
      <c r="J57" t="s">
        <v>404</v>
      </c>
      <c r="K57" s="6" t="s">
        <v>405</v>
      </c>
      <c r="L57" t="s">
        <v>101</v>
      </c>
      <c r="M57" t="s">
        <v>121</v>
      </c>
      <c r="N57" t="s">
        <v>14</v>
      </c>
    </row>
    <row r="58" spans="1:18" ht="17.25" x14ac:dyDescent="0.25">
      <c r="A58" s="12" t="s">
        <v>943</v>
      </c>
      <c r="B58" s="12" t="s">
        <v>913</v>
      </c>
      <c r="C58" s="15" t="s">
        <v>38</v>
      </c>
      <c r="D58" s="16">
        <v>1.177</v>
      </c>
      <c r="E58" s="12" t="s">
        <v>630</v>
      </c>
      <c r="F58" s="15" t="s">
        <v>264</v>
      </c>
      <c r="G58" s="15" t="s">
        <v>315</v>
      </c>
      <c r="H58" s="15" t="s">
        <v>919</v>
      </c>
      <c r="I58" s="15" t="s">
        <v>920</v>
      </c>
      <c r="J58" s="12" t="s">
        <v>914</v>
      </c>
      <c r="K58" s="12" t="s">
        <v>915</v>
      </c>
      <c r="L58" s="12" t="s">
        <v>137</v>
      </c>
      <c r="M58" s="12" t="s">
        <v>635</v>
      </c>
      <c r="N58" s="12" t="s">
        <v>14</v>
      </c>
    </row>
    <row r="59" spans="1:18" ht="17.25" x14ac:dyDescent="0.25">
      <c r="A59" t="s">
        <v>1671</v>
      </c>
      <c r="B59" t="s">
        <v>1672</v>
      </c>
      <c r="C59" s="15" t="s">
        <v>38</v>
      </c>
      <c r="E59" t="s">
        <v>1673</v>
      </c>
      <c r="F59" s="3" t="s">
        <v>57</v>
      </c>
      <c r="G59" s="3"/>
      <c r="H59" s="3" t="s">
        <v>323</v>
      </c>
      <c r="I59" s="3" t="s">
        <v>84</v>
      </c>
      <c r="J59" t="s">
        <v>1674</v>
      </c>
      <c r="K59" t="s">
        <v>1675</v>
      </c>
      <c r="L59" t="s">
        <v>1676</v>
      </c>
      <c r="M59" t="s">
        <v>1677</v>
      </c>
      <c r="N59" s="12" t="s">
        <v>14</v>
      </c>
    </row>
    <row r="60" spans="1:18" ht="17.25" x14ac:dyDescent="0.25">
      <c r="A60" t="s">
        <v>1051</v>
      </c>
      <c r="B60" t="s">
        <v>1052</v>
      </c>
      <c r="C60" s="15" t="s">
        <v>38</v>
      </c>
      <c r="D60" s="14">
        <v>2.2829999999999999</v>
      </c>
      <c r="E60" t="s">
        <v>70</v>
      </c>
      <c r="F60" s="3" t="s">
        <v>1053</v>
      </c>
      <c r="G60" s="3"/>
      <c r="H60" s="3" t="s">
        <v>140</v>
      </c>
      <c r="I60" s="3" t="s">
        <v>859</v>
      </c>
      <c r="J60" t="s">
        <v>1054</v>
      </c>
      <c r="K60" t="s">
        <v>1055</v>
      </c>
      <c r="L60" t="s">
        <v>15</v>
      </c>
      <c r="M60" t="s">
        <v>76</v>
      </c>
      <c r="N60" t="s">
        <v>14</v>
      </c>
    </row>
    <row r="61" spans="1:18" ht="17.25" x14ac:dyDescent="0.25">
      <c r="A61" t="s">
        <v>1707</v>
      </c>
      <c r="B61" t="s">
        <v>1708</v>
      </c>
      <c r="C61" s="15" t="s">
        <v>38</v>
      </c>
      <c r="D61" s="2">
        <v>0.61899999999999999</v>
      </c>
      <c r="E61" t="s">
        <v>833</v>
      </c>
      <c r="F61" s="3" t="s">
        <v>702</v>
      </c>
      <c r="G61" s="3" t="s">
        <v>195</v>
      </c>
      <c r="H61" s="3" t="s">
        <v>1709</v>
      </c>
      <c r="I61" s="3" t="s">
        <v>1710</v>
      </c>
      <c r="J61" s="3"/>
      <c r="K61" t="s">
        <v>1711</v>
      </c>
      <c r="L61" t="s">
        <v>101</v>
      </c>
      <c r="M61" t="s">
        <v>838</v>
      </c>
      <c r="N61" s="12" t="s">
        <v>14</v>
      </c>
    </row>
    <row r="62" spans="1:18" ht="17.25" x14ac:dyDescent="0.25">
      <c r="A62" t="s">
        <v>1276</v>
      </c>
      <c r="B62" t="s">
        <v>1277</v>
      </c>
      <c r="C62" s="15" t="s">
        <v>38</v>
      </c>
      <c r="D62" s="14">
        <v>0.35499999999999998</v>
      </c>
      <c r="E62" t="s">
        <v>1278</v>
      </c>
      <c r="F62" s="3" t="s">
        <v>85</v>
      </c>
      <c r="G62" s="3" t="s">
        <v>255</v>
      </c>
      <c r="H62" s="3" t="s">
        <v>1279</v>
      </c>
      <c r="I62" s="3" t="s">
        <v>1280</v>
      </c>
      <c r="J62" t="s">
        <v>1281</v>
      </c>
      <c r="K62" t="s">
        <v>1282</v>
      </c>
      <c r="L62" t="s">
        <v>166</v>
      </c>
      <c r="M62" t="s">
        <v>1283</v>
      </c>
      <c r="N62" t="s">
        <v>14</v>
      </c>
    </row>
    <row r="63" spans="1:18" ht="17.25" x14ac:dyDescent="0.25">
      <c r="A63" t="s">
        <v>1345</v>
      </c>
      <c r="B63" t="s">
        <v>1346</v>
      </c>
      <c r="C63" s="15" t="s">
        <v>38</v>
      </c>
      <c r="D63" s="16">
        <v>2.5790000000000002</v>
      </c>
      <c r="E63" t="s">
        <v>1347</v>
      </c>
      <c r="F63" s="3" t="s">
        <v>263</v>
      </c>
      <c r="G63" s="3"/>
      <c r="H63" s="3" t="s">
        <v>1349</v>
      </c>
      <c r="I63" s="3" t="s">
        <v>708</v>
      </c>
      <c r="J63" t="s">
        <v>1350</v>
      </c>
      <c r="K63" s="3" t="s">
        <v>1351</v>
      </c>
      <c r="L63" t="s">
        <v>15</v>
      </c>
      <c r="M63" t="s">
        <v>1352</v>
      </c>
      <c r="N63" t="s">
        <v>14</v>
      </c>
    </row>
    <row r="64" spans="1:18" ht="17.25" x14ac:dyDescent="0.25">
      <c r="A64" s="12" t="s">
        <v>736</v>
      </c>
      <c r="B64" s="12" t="s">
        <v>480</v>
      </c>
      <c r="C64" s="15" t="s">
        <v>38</v>
      </c>
      <c r="D64" s="16">
        <v>5.5250000000000004</v>
      </c>
      <c r="E64" s="12" t="s">
        <v>481</v>
      </c>
      <c r="F64" s="15" t="s">
        <v>316</v>
      </c>
      <c r="G64" s="15"/>
      <c r="H64" s="15"/>
      <c r="I64" s="15"/>
      <c r="J64" s="12" t="s">
        <v>482</v>
      </c>
      <c r="K64" s="12" t="s">
        <v>483</v>
      </c>
      <c r="L64" s="12" t="s">
        <v>477</v>
      </c>
      <c r="M64" s="12" t="s">
        <v>484</v>
      </c>
      <c r="N64" s="12" t="s">
        <v>14</v>
      </c>
    </row>
    <row r="65" spans="1:14" ht="17.25" x14ac:dyDescent="0.25">
      <c r="A65" t="s">
        <v>1268</v>
      </c>
      <c r="B65" t="s">
        <v>1141</v>
      </c>
      <c r="C65" s="15" t="s">
        <v>38</v>
      </c>
      <c r="E65" t="s">
        <v>1269</v>
      </c>
      <c r="F65" s="3" t="s">
        <v>401</v>
      </c>
      <c r="G65" s="3" t="s">
        <v>255</v>
      </c>
      <c r="H65" s="3" t="s">
        <v>1270</v>
      </c>
      <c r="I65" s="3" t="s">
        <v>1271</v>
      </c>
      <c r="J65" t="s">
        <v>1272</v>
      </c>
      <c r="K65" t="s">
        <v>1273</v>
      </c>
      <c r="L65" t="s">
        <v>1274</v>
      </c>
      <c r="M65" t="s">
        <v>1275</v>
      </c>
      <c r="N65" t="s">
        <v>14</v>
      </c>
    </row>
    <row r="66" spans="1:14" ht="17.25" x14ac:dyDescent="0.25">
      <c r="A66" t="s">
        <v>1140</v>
      </c>
      <c r="B66" t="s">
        <v>1141</v>
      </c>
      <c r="C66" s="15" t="s">
        <v>38</v>
      </c>
      <c r="D66" s="18">
        <v>0.152</v>
      </c>
      <c r="E66" t="s">
        <v>1142</v>
      </c>
      <c r="F66" s="3" t="s">
        <v>125</v>
      </c>
      <c r="G66" s="3" t="s">
        <v>195</v>
      </c>
      <c r="H66" s="3" t="s">
        <v>601</v>
      </c>
      <c r="I66" s="3" t="s">
        <v>1143</v>
      </c>
      <c r="J66" t="s">
        <v>1144</v>
      </c>
      <c r="K66" t="s">
        <v>1145</v>
      </c>
      <c r="L66" t="s">
        <v>1146</v>
      </c>
      <c r="M66" t="s">
        <v>1147</v>
      </c>
      <c r="N66" t="s">
        <v>14</v>
      </c>
    </row>
    <row r="67" spans="1:14" ht="17.25" x14ac:dyDescent="0.25">
      <c r="A67" t="s">
        <v>831</v>
      </c>
      <c r="B67" t="s">
        <v>832</v>
      </c>
      <c r="C67" s="15" t="s">
        <v>38</v>
      </c>
      <c r="D67" s="2">
        <v>0.64600000000000002</v>
      </c>
      <c r="E67" t="s">
        <v>833</v>
      </c>
      <c r="F67" s="3" t="s">
        <v>608</v>
      </c>
      <c r="G67" s="3" t="s">
        <v>175</v>
      </c>
      <c r="H67" s="3" t="s">
        <v>834</v>
      </c>
      <c r="I67" s="3" t="s">
        <v>835</v>
      </c>
      <c r="J67" t="s">
        <v>836</v>
      </c>
      <c r="K67" t="s">
        <v>837</v>
      </c>
      <c r="L67" t="s">
        <v>101</v>
      </c>
      <c r="M67" t="s">
        <v>838</v>
      </c>
      <c r="N67" t="s">
        <v>14</v>
      </c>
    </row>
    <row r="68" spans="1:14" ht="17.25" x14ac:dyDescent="0.25">
      <c r="A68" s="12" t="s">
        <v>302</v>
      </c>
      <c r="B68" s="12" t="s">
        <v>21</v>
      </c>
      <c r="C68" s="15" t="s">
        <v>38</v>
      </c>
      <c r="D68" s="14">
        <v>1.9179999999999999</v>
      </c>
      <c r="E68" s="12" t="s">
        <v>22</v>
      </c>
      <c r="F68" s="13" t="s">
        <v>23</v>
      </c>
      <c r="G68" s="13" t="s">
        <v>24</v>
      </c>
      <c r="H68" s="13" t="s">
        <v>23</v>
      </c>
      <c r="I68" s="13" t="s">
        <v>25</v>
      </c>
      <c r="J68" s="12" t="s">
        <v>26</v>
      </c>
      <c r="K68" s="13" t="s">
        <v>34</v>
      </c>
      <c r="L68" s="12" t="s">
        <v>15</v>
      </c>
      <c r="M68" s="12" t="s">
        <v>27</v>
      </c>
      <c r="N68" s="11" t="s">
        <v>14</v>
      </c>
    </row>
    <row r="69" spans="1:14" ht="17.25" x14ac:dyDescent="0.25">
      <c r="A69" s="12" t="s">
        <v>303</v>
      </c>
      <c r="B69" s="12" t="s">
        <v>81</v>
      </c>
      <c r="C69" s="15" t="s">
        <v>38</v>
      </c>
      <c r="D69" s="18">
        <v>1.405</v>
      </c>
      <c r="E69" s="12" t="s">
        <v>82</v>
      </c>
      <c r="F69" s="13" t="s">
        <v>83</v>
      </c>
      <c r="G69" s="13" t="s">
        <v>55</v>
      </c>
      <c r="H69" s="13" t="s">
        <v>84</v>
      </c>
      <c r="I69" s="13" t="s">
        <v>85</v>
      </c>
      <c r="J69" s="12" t="s">
        <v>86</v>
      </c>
      <c r="K69" s="12" t="s">
        <v>87</v>
      </c>
      <c r="L69" s="12" t="s">
        <v>18</v>
      </c>
      <c r="M69" s="12" t="s">
        <v>88</v>
      </c>
      <c r="N69" s="11" t="s">
        <v>14</v>
      </c>
    </row>
    <row r="70" spans="1:14" ht="17.25" x14ac:dyDescent="0.25">
      <c r="A70" t="s">
        <v>1204</v>
      </c>
      <c r="B70" t="s">
        <v>1205</v>
      </c>
      <c r="C70" s="15" t="s">
        <v>38</v>
      </c>
      <c r="D70" s="14">
        <v>0.81</v>
      </c>
      <c r="E70" t="s">
        <v>613</v>
      </c>
      <c r="F70" s="3" t="s">
        <v>175</v>
      </c>
      <c r="G70" s="3" t="s">
        <v>55</v>
      </c>
      <c r="H70" s="3" t="s">
        <v>1206</v>
      </c>
      <c r="I70" s="3" t="s">
        <v>1207</v>
      </c>
      <c r="J70" t="s">
        <v>1208</v>
      </c>
      <c r="K70" s="3" t="s">
        <v>91</v>
      </c>
      <c r="L70" t="s">
        <v>617</v>
      </c>
      <c r="M70" t="s">
        <v>618</v>
      </c>
      <c r="N70" t="s">
        <v>14</v>
      </c>
    </row>
    <row r="71" spans="1:14" ht="17.25" x14ac:dyDescent="0.25">
      <c r="A71" t="s">
        <v>1088</v>
      </c>
      <c r="B71" t="s">
        <v>1089</v>
      </c>
      <c r="C71" s="15" t="s">
        <v>38</v>
      </c>
      <c r="D71" s="18"/>
      <c r="E71" t="s">
        <v>1082</v>
      </c>
      <c r="F71" s="3"/>
      <c r="G71" s="3"/>
      <c r="H71" s="3" t="s">
        <v>1090</v>
      </c>
      <c r="I71" s="3" t="s">
        <v>1091</v>
      </c>
      <c r="J71" s="3"/>
      <c r="K71" t="s">
        <v>1092</v>
      </c>
      <c r="L71" t="s">
        <v>1074</v>
      </c>
      <c r="M71" s="3"/>
      <c r="N71" t="s">
        <v>20</v>
      </c>
    </row>
    <row r="72" spans="1:14" ht="17.25" x14ac:dyDescent="0.25">
      <c r="A72" s="12" t="s">
        <v>103</v>
      </c>
      <c r="B72" s="12" t="s">
        <v>104</v>
      </c>
      <c r="C72" s="15" t="s">
        <v>38</v>
      </c>
      <c r="D72" s="18">
        <v>1.78</v>
      </c>
      <c r="E72" s="12" t="s">
        <v>105</v>
      </c>
      <c r="F72" s="13" t="s">
        <v>106</v>
      </c>
      <c r="G72" s="12" t="s">
        <v>107</v>
      </c>
      <c r="H72" s="13" t="s">
        <v>108</v>
      </c>
      <c r="I72" s="13" t="s">
        <v>109</v>
      </c>
      <c r="J72" s="12" t="s">
        <v>110</v>
      </c>
      <c r="K72" s="13" t="s">
        <v>111</v>
      </c>
      <c r="L72" s="12" t="s">
        <v>18</v>
      </c>
      <c r="M72" s="12" t="s">
        <v>112</v>
      </c>
      <c r="N72" s="11" t="s">
        <v>14</v>
      </c>
    </row>
    <row r="73" spans="1:14" ht="17.25" x14ac:dyDescent="0.25">
      <c r="A73" t="s">
        <v>1562</v>
      </c>
      <c r="B73" t="s">
        <v>1563</v>
      </c>
      <c r="C73" s="15" t="s">
        <v>38</v>
      </c>
      <c r="D73" s="2">
        <v>50.95</v>
      </c>
      <c r="E73" t="s">
        <v>1564</v>
      </c>
      <c r="F73" s="3" t="s">
        <v>1565</v>
      </c>
      <c r="G73" s="3" t="s">
        <v>895</v>
      </c>
      <c r="H73" s="3" t="s">
        <v>1566</v>
      </c>
      <c r="I73" s="3" t="s">
        <v>1567</v>
      </c>
      <c r="J73" t="s">
        <v>1568</v>
      </c>
      <c r="K73" s="3" t="s">
        <v>1569</v>
      </c>
      <c r="L73" t="s">
        <v>672</v>
      </c>
      <c r="M73" t="s">
        <v>1570</v>
      </c>
      <c r="N73" t="s">
        <v>412</v>
      </c>
    </row>
    <row r="74" spans="1:14" ht="17.25" x14ac:dyDescent="0.25">
      <c r="A74" t="s">
        <v>1109</v>
      </c>
      <c r="B74" t="s">
        <v>1110</v>
      </c>
      <c r="C74" s="15" t="s">
        <v>38</v>
      </c>
      <c r="D74" s="18">
        <v>0.621</v>
      </c>
      <c r="E74" t="s">
        <v>780</v>
      </c>
      <c r="F74" s="3" t="s">
        <v>132</v>
      </c>
      <c r="G74" s="3" t="s">
        <v>316</v>
      </c>
      <c r="H74" s="3" t="s">
        <v>1111</v>
      </c>
      <c r="I74" s="3" t="s">
        <v>1112</v>
      </c>
      <c r="J74" t="s">
        <v>1113</v>
      </c>
      <c r="K74" t="s">
        <v>1114</v>
      </c>
      <c r="L74" t="s">
        <v>137</v>
      </c>
      <c r="M74" t="s">
        <v>783</v>
      </c>
      <c r="N74" t="s">
        <v>1115</v>
      </c>
    </row>
    <row r="75" spans="1:14" ht="17.25" x14ac:dyDescent="0.25">
      <c r="A75" s="11" t="s">
        <v>80</v>
      </c>
      <c r="B75" s="11" t="s">
        <v>69</v>
      </c>
      <c r="C75" s="15" t="s">
        <v>38</v>
      </c>
      <c r="D75" s="16">
        <v>2.3570000000000002</v>
      </c>
      <c r="E75" s="11" t="s">
        <v>70</v>
      </c>
      <c r="F75" s="15" t="s">
        <v>72</v>
      </c>
      <c r="G75" s="15"/>
      <c r="H75" s="15" t="s">
        <v>74</v>
      </c>
      <c r="I75" s="15" t="s">
        <v>73</v>
      </c>
      <c r="J75" s="11" t="s">
        <v>71</v>
      </c>
      <c r="K75" s="11" t="s">
        <v>75</v>
      </c>
      <c r="L75" s="11" t="s">
        <v>15</v>
      </c>
      <c r="M75" s="11" t="s">
        <v>76</v>
      </c>
      <c r="N75" s="11" t="s">
        <v>14</v>
      </c>
    </row>
    <row r="76" spans="1:14" ht="17.25" x14ac:dyDescent="0.25">
      <c r="A76" t="s">
        <v>1465</v>
      </c>
      <c r="B76" t="s">
        <v>1466</v>
      </c>
      <c r="C76" s="15" t="s">
        <v>38</v>
      </c>
      <c r="E76" t="s">
        <v>1460</v>
      </c>
      <c r="F76" s="13" t="s">
        <v>1462</v>
      </c>
      <c r="G76" s="3"/>
      <c r="H76" s="3"/>
      <c r="I76" s="3"/>
      <c r="J76" t="s">
        <v>1467</v>
      </c>
      <c r="K76" t="s">
        <v>127</v>
      </c>
      <c r="L76" s="3"/>
      <c r="M76" s="3"/>
      <c r="N76" t="s">
        <v>20</v>
      </c>
    </row>
    <row r="77" spans="1:14" ht="17.25" x14ac:dyDescent="0.25">
      <c r="A77" t="s">
        <v>1524</v>
      </c>
      <c r="B77" s="3"/>
      <c r="C77" s="15" t="s">
        <v>38</v>
      </c>
      <c r="E77" t="s">
        <v>1525</v>
      </c>
      <c r="F77" s="3" t="s">
        <v>133</v>
      </c>
      <c r="G77" s="3"/>
      <c r="H77" s="3"/>
      <c r="I77" s="3"/>
      <c r="J77" t="s">
        <v>1526</v>
      </c>
      <c r="K77" t="s">
        <v>127</v>
      </c>
      <c r="L77" t="s">
        <v>32</v>
      </c>
      <c r="M77" t="s">
        <v>1527</v>
      </c>
      <c r="N77" t="s">
        <v>20</v>
      </c>
    </row>
    <row r="78" spans="1:14" ht="17.25" x14ac:dyDescent="0.25">
      <c r="A78" t="s">
        <v>1199</v>
      </c>
      <c r="B78" t="s">
        <v>1200</v>
      </c>
      <c r="C78" s="15" t="s">
        <v>38</v>
      </c>
      <c r="E78" t="s">
        <v>1201</v>
      </c>
      <c r="F78" s="3"/>
      <c r="G78" s="3"/>
      <c r="H78" s="3" t="s">
        <v>1202</v>
      </c>
      <c r="I78" s="3" t="s">
        <v>601</v>
      </c>
      <c r="J78" s="3"/>
      <c r="K78" t="s">
        <v>127</v>
      </c>
      <c r="L78" t="s">
        <v>1074</v>
      </c>
      <c r="M78" s="3"/>
      <c r="N78" t="s">
        <v>20</v>
      </c>
    </row>
    <row r="79" spans="1:14" ht="17.25" x14ac:dyDescent="0.25">
      <c r="A79" s="12" t="s">
        <v>759</v>
      </c>
      <c r="B79" s="12" t="s">
        <v>688</v>
      </c>
      <c r="C79" s="15" t="s">
        <v>38</v>
      </c>
      <c r="D79" s="14">
        <v>0.76900000000000002</v>
      </c>
      <c r="E79" s="12" t="s">
        <v>679</v>
      </c>
      <c r="F79" s="13" t="s">
        <v>162</v>
      </c>
      <c r="G79" s="13" t="s">
        <v>255</v>
      </c>
      <c r="H79" s="13" t="s">
        <v>689</v>
      </c>
      <c r="I79" s="13" t="s">
        <v>543</v>
      </c>
      <c r="J79" s="12" t="s">
        <v>690</v>
      </c>
      <c r="K79" s="12" t="s">
        <v>91</v>
      </c>
      <c r="L79" s="12" t="s">
        <v>137</v>
      </c>
      <c r="M79" s="12" t="s">
        <v>684</v>
      </c>
      <c r="N79" s="12" t="s">
        <v>14</v>
      </c>
    </row>
    <row r="80" spans="1:14" ht="17.25" x14ac:dyDescent="0.25">
      <c r="A80" t="s">
        <v>1162</v>
      </c>
      <c r="B80" t="s">
        <v>1163</v>
      </c>
      <c r="C80" s="15" t="s">
        <v>38</v>
      </c>
      <c r="D80" s="14">
        <v>1.6319999999999999</v>
      </c>
      <c r="E80" t="s">
        <v>1164</v>
      </c>
      <c r="F80" s="3" t="s">
        <v>1165</v>
      </c>
      <c r="G80" s="3"/>
      <c r="H80" s="3" t="s">
        <v>1166</v>
      </c>
      <c r="I80" s="3" t="s">
        <v>1167</v>
      </c>
      <c r="J80" t="s">
        <v>1168</v>
      </c>
      <c r="K80" t="s">
        <v>1169</v>
      </c>
      <c r="L80" t="s">
        <v>18</v>
      </c>
      <c r="M80" t="s">
        <v>1170</v>
      </c>
      <c r="N80" t="s">
        <v>1115</v>
      </c>
    </row>
    <row r="81" spans="1:14" ht="17.25" x14ac:dyDescent="0.25">
      <c r="A81" t="s">
        <v>1286</v>
      </c>
      <c r="B81" t="s">
        <v>1287</v>
      </c>
      <c r="C81" s="15" t="s">
        <v>38</v>
      </c>
      <c r="D81" s="14">
        <v>1.7969999999999999</v>
      </c>
      <c r="E81" t="s">
        <v>1288</v>
      </c>
      <c r="F81" s="3" t="s">
        <v>1010</v>
      </c>
      <c r="G81" s="3" t="s">
        <v>255</v>
      </c>
      <c r="H81" s="3" t="s">
        <v>1289</v>
      </c>
      <c r="I81" s="3" t="s">
        <v>1290</v>
      </c>
      <c r="J81"/>
      <c r="K81" t="s">
        <v>127</v>
      </c>
      <c r="L81" t="s">
        <v>1291</v>
      </c>
      <c r="M81" t="s">
        <v>1292</v>
      </c>
      <c r="N81" t="s">
        <v>14</v>
      </c>
    </row>
    <row r="82" spans="1:14" ht="17.25" x14ac:dyDescent="0.25">
      <c r="A82" t="s">
        <v>1306</v>
      </c>
      <c r="B82" t="s">
        <v>1307</v>
      </c>
      <c r="C82" s="15" t="s">
        <v>38</v>
      </c>
      <c r="D82" s="2">
        <v>2.2400000000000002</v>
      </c>
      <c r="E82" t="s">
        <v>1308</v>
      </c>
      <c r="F82" s="3" t="s">
        <v>164</v>
      </c>
      <c r="G82" s="3" t="s">
        <v>195</v>
      </c>
      <c r="H82" s="3" t="s">
        <v>1309</v>
      </c>
      <c r="I82" s="3" t="s">
        <v>1310</v>
      </c>
      <c r="J82" t="s">
        <v>1311</v>
      </c>
      <c r="K82" t="s">
        <v>1312</v>
      </c>
      <c r="L82" t="s">
        <v>380</v>
      </c>
      <c r="M82" t="s">
        <v>1313</v>
      </c>
      <c r="N82" t="s">
        <v>412</v>
      </c>
    </row>
    <row r="83" spans="1:14" ht="17.25" x14ac:dyDescent="0.25">
      <c r="A83" t="s">
        <v>1262</v>
      </c>
      <c r="B83" t="s">
        <v>1263</v>
      </c>
      <c r="C83" s="15" t="s">
        <v>38</v>
      </c>
      <c r="D83" s="14">
        <v>0.45400000000000001</v>
      </c>
      <c r="E83" t="s">
        <v>565</v>
      </c>
      <c r="F83" s="3" t="s">
        <v>566</v>
      </c>
      <c r="G83" s="3" t="s">
        <v>315</v>
      </c>
      <c r="H83" s="3" t="s">
        <v>1264</v>
      </c>
      <c r="I83" s="3" t="s">
        <v>1265</v>
      </c>
      <c r="J83" t="s">
        <v>1266</v>
      </c>
      <c r="K83" s="3" t="s">
        <v>1267</v>
      </c>
      <c r="L83" t="s">
        <v>137</v>
      </c>
      <c r="M83" t="s">
        <v>570</v>
      </c>
      <c r="N83" t="s">
        <v>14</v>
      </c>
    </row>
    <row r="84" spans="1:14" ht="17.25" x14ac:dyDescent="0.25">
      <c r="A84" s="12" t="s">
        <v>304</v>
      </c>
      <c r="B84" s="12" t="s">
        <v>28</v>
      </c>
      <c r="C84" s="13" t="s">
        <v>38</v>
      </c>
      <c r="D84" s="14"/>
      <c r="E84" s="12" t="s">
        <v>29</v>
      </c>
      <c r="F84" s="13" t="s">
        <v>30</v>
      </c>
      <c r="G84" s="13"/>
      <c r="H84" s="13"/>
      <c r="I84" s="13"/>
      <c r="J84" s="12" t="s">
        <v>31</v>
      </c>
      <c r="K84" s="12" t="s">
        <v>35</v>
      </c>
      <c r="L84" s="12" t="s">
        <v>32</v>
      </c>
      <c r="M84" s="12" t="s">
        <v>33</v>
      </c>
      <c r="N84" s="12" t="s">
        <v>20</v>
      </c>
    </row>
    <row r="85" spans="1:14" ht="17.25" x14ac:dyDescent="0.25">
      <c r="A85" s="12" t="s">
        <v>305</v>
      </c>
      <c r="B85" s="12" t="s">
        <v>89</v>
      </c>
      <c r="C85" s="15" t="s">
        <v>38</v>
      </c>
      <c r="D85" s="18">
        <v>1.405</v>
      </c>
      <c r="E85" s="12" t="s">
        <v>82</v>
      </c>
      <c r="F85" s="13" t="s">
        <v>83</v>
      </c>
      <c r="G85" s="13" t="s">
        <v>55</v>
      </c>
      <c r="H85" s="13" t="s">
        <v>98</v>
      </c>
      <c r="I85" s="13" t="s">
        <v>99</v>
      </c>
      <c r="J85" s="12" t="s">
        <v>90</v>
      </c>
      <c r="K85" s="12" t="s">
        <v>92</v>
      </c>
      <c r="L85" s="12" t="s">
        <v>18</v>
      </c>
      <c r="M85" s="12" t="s">
        <v>88</v>
      </c>
      <c r="N85" s="11" t="s">
        <v>14</v>
      </c>
    </row>
    <row r="86" spans="1:14" ht="17.25" x14ac:dyDescent="0.25">
      <c r="A86" t="s">
        <v>1719</v>
      </c>
      <c r="B86" t="s">
        <v>1720</v>
      </c>
      <c r="C86" s="15" t="s">
        <v>38</v>
      </c>
      <c r="D86" s="2">
        <v>0.68700000000000006</v>
      </c>
      <c r="E86" t="s">
        <v>1721</v>
      </c>
      <c r="F86" s="3" t="s">
        <v>1722</v>
      </c>
      <c r="G86" s="3" t="s">
        <v>1010</v>
      </c>
      <c r="H86" s="3" t="s">
        <v>1723</v>
      </c>
      <c r="I86" s="3" t="s">
        <v>1257</v>
      </c>
      <c r="J86" t="s">
        <v>1724</v>
      </c>
      <c r="K86" t="s">
        <v>1725</v>
      </c>
      <c r="L86" t="s">
        <v>59</v>
      </c>
      <c r="M86" t="s">
        <v>1726</v>
      </c>
      <c r="N86" s="12" t="s">
        <v>14</v>
      </c>
    </row>
    <row r="87" spans="1:14" ht="17.25" x14ac:dyDescent="0.25">
      <c r="A87" t="s">
        <v>984</v>
      </c>
      <c r="B87" t="s">
        <v>985</v>
      </c>
      <c r="C87" s="15" t="s">
        <v>38</v>
      </c>
      <c r="D87" s="16">
        <v>3.3410000000000002</v>
      </c>
      <c r="E87" t="s">
        <v>986</v>
      </c>
      <c r="F87" s="3" t="s">
        <v>384</v>
      </c>
      <c r="G87" s="3" t="s">
        <v>972</v>
      </c>
      <c r="H87" s="3"/>
      <c r="I87" s="3"/>
      <c r="J87" t="s">
        <v>987</v>
      </c>
      <c r="K87" t="s">
        <v>988</v>
      </c>
      <c r="L87" t="s">
        <v>770</v>
      </c>
      <c r="M87" t="s">
        <v>989</v>
      </c>
      <c r="N87" t="s">
        <v>14</v>
      </c>
    </row>
    <row r="88" spans="1:14" ht="17.25" x14ac:dyDescent="0.25">
      <c r="A88" t="s">
        <v>1538</v>
      </c>
      <c r="B88" t="s">
        <v>1539</v>
      </c>
      <c r="C88" s="15" t="s">
        <v>38</v>
      </c>
      <c r="E88" t="s">
        <v>1540</v>
      </c>
      <c r="F88" s="3" t="s">
        <v>98</v>
      </c>
      <c r="G88" s="3"/>
      <c r="H88" s="3"/>
      <c r="I88" s="3"/>
      <c r="J88" t="s">
        <v>1541</v>
      </c>
      <c r="K88" s="3" t="s">
        <v>1542</v>
      </c>
      <c r="L88" t="s">
        <v>32</v>
      </c>
      <c r="M88" t="s">
        <v>1527</v>
      </c>
      <c r="N88" t="s">
        <v>20</v>
      </c>
    </row>
    <row r="89" spans="1:14" ht="17.25" x14ac:dyDescent="0.25">
      <c r="A89" t="s">
        <v>1654</v>
      </c>
      <c r="B89" t="s">
        <v>1655</v>
      </c>
      <c r="C89" s="15" t="s">
        <v>38</v>
      </c>
      <c r="D89" s="2">
        <v>6.6059999999999999</v>
      </c>
      <c r="E89" t="s">
        <v>1648</v>
      </c>
      <c r="F89" s="3" t="s">
        <v>290</v>
      </c>
      <c r="G89" t="s">
        <v>107</v>
      </c>
      <c r="H89" s="3" t="s">
        <v>339</v>
      </c>
      <c r="I89" s="3" t="s">
        <v>339</v>
      </c>
      <c r="J89" s="3"/>
      <c r="K89" t="s">
        <v>1656</v>
      </c>
      <c r="L89" t="s">
        <v>1650</v>
      </c>
      <c r="M89" t="s">
        <v>1652</v>
      </c>
      <c r="N89" t="s">
        <v>1651</v>
      </c>
    </row>
    <row r="90" spans="1:14" ht="17.25" x14ac:dyDescent="0.25">
      <c r="A90" t="s">
        <v>977</v>
      </c>
      <c r="B90" t="s">
        <v>978</v>
      </c>
      <c r="C90" s="15" t="s">
        <v>38</v>
      </c>
      <c r="D90" s="16">
        <v>0.74</v>
      </c>
      <c r="E90" t="s">
        <v>368</v>
      </c>
      <c r="F90" s="3" t="s">
        <v>115</v>
      </c>
      <c r="G90" s="3" t="s">
        <v>188</v>
      </c>
      <c r="H90" s="3" t="s">
        <v>979</v>
      </c>
      <c r="I90" s="3" t="s">
        <v>980</v>
      </c>
      <c r="J90" t="s">
        <v>981</v>
      </c>
      <c r="K90" s="3" t="s">
        <v>982</v>
      </c>
      <c r="L90" t="s">
        <v>137</v>
      </c>
      <c r="M90" t="s">
        <v>371</v>
      </c>
      <c r="N90" s="12" t="s">
        <v>14</v>
      </c>
    </row>
    <row r="91" spans="1:14" ht="17.25" x14ac:dyDescent="0.25">
      <c r="A91" s="12" t="s">
        <v>516</v>
      </c>
      <c r="B91" s="12" t="s">
        <v>519</v>
      </c>
      <c r="C91" s="15" t="s">
        <v>38</v>
      </c>
      <c r="D91" s="16">
        <v>0.46899999999999997</v>
      </c>
      <c r="E91" s="12" t="s">
        <v>94</v>
      </c>
      <c r="F91" s="15" t="s">
        <v>44</v>
      </c>
      <c r="G91" s="15" t="s">
        <v>520</v>
      </c>
      <c r="H91" s="15" t="s">
        <v>521</v>
      </c>
      <c r="I91" s="15" t="s">
        <v>522</v>
      </c>
      <c r="J91" s="12" t="s">
        <v>523</v>
      </c>
      <c r="K91" s="12" t="s">
        <v>91</v>
      </c>
      <c r="L91" s="12" t="s">
        <v>101</v>
      </c>
      <c r="M91" s="12" t="s">
        <v>102</v>
      </c>
      <c r="N91" s="12" t="s">
        <v>14</v>
      </c>
    </row>
    <row r="92" spans="1:14" ht="17.25" x14ac:dyDescent="0.25">
      <c r="A92" t="s">
        <v>1294</v>
      </c>
      <c r="B92" t="s">
        <v>1295</v>
      </c>
      <c r="C92" s="15" t="s">
        <v>38</v>
      </c>
      <c r="D92">
        <v>0.56000000000000005</v>
      </c>
      <c r="E92" t="s">
        <v>94</v>
      </c>
      <c r="F92" s="3" t="s">
        <v>866</v>
      </c>
      <c r="G92" s="3" t="s">
        <v>1296</v>
      </c>
      <c r="H92" s="3" t="s">
        <v>860</v>
      </c>
      <c r="I92" s="3" t="s">
        <v>1206</v>
      </c>
      <c r="J92" t="s">
        <v>1297</v>
      </c>
      <c r="K92" t="s">
        <v>1298</v>
      </c>
      <c r="L92" t="s">
        <v>101</v>
      </c>
      <c r="M92" t="s">
        <v>102</v>
      </c>
      <c r="N92" t="s">
        <v>14</v>
      </c>
    </row>
    <row r="93" spans="1:14" ht="17.25" x14ac:dyDescent="0.25">
      <c r="A93" t="s">
        <v>864</v>
      </c>
      <c r="B93" t="s">
        <v>865</v>
      </c>
      <c r="C93" s="15" t="s">
        <v>38</v>
      </c>
      <c r="D93" s="14">
        <v>0.46899999999999997</v>
      </c>
      <c r="E93" t="s">
        <v>94</v>
      </c>
      <c r="F93" s="3" t="s">
        <v>866</v>
      </c>
      <c r="G93" s="3" t="s">
        <v>867</v>
      </c>
      <c r="H93" s="3" t="s">
        <v>195</v>
      </c>
      <c r="I93" s="3" t="s">
        <v>188</v>
      </c>
      <c r="J93" t="s">
        <v>868</v>
      </c>
      <c r="K93" t="s">
        <v>91</v>
      </c>
      <c r="L93" t="s">
        <v>101</v>
      </c>
      <c r="M93" t="s">
        <v>102</v>
      </c>
      <c r="N93" t="s">
        <v>14</v>
      </c>
    </row>
    <row r="94" spans="1:14" ht="17.25" x14ac:dyDescent="0.25">
      <c r="A94" s="12" t="s">
        <v>756</v>
      </c>
      <c r="B94" s="12" t="s">
        <v>662</v>
      </c>
      <c r="C94" s="15" t="s">
        <v>38</v>
      </c>
      <c r="D94" s="14">
        <v>2.4119999999999999</v>
      </c>
      <c r="E94" s="12" t="s">
        <v>16</v>
      </c>
      <c r="F94" s="13" t="s">
        <v>663</v>
      </c>
      <c r="G94" s="13"/>
      <c r="H94" s="13" t="s">
        <v>55</v>
      </c>
      <c r="I94" s="13" t="s">
        <v>195</v>
      </c>
      <c r="J94" s="12" t="s">
        <v>664</v>
      </c>
      <c r="K94" s="13" t="s">
        <v>665</v>
      </c>
      <c r="L94" s="12" t="s">
        <v>18</v>
      </c>
      <c r="M94" s="12" t="s">
        <v>17</v>
      </c>
      <c r="N94" s="12" t="s">
        <v>14</v>
      </c>
    </row>
    <row r="95" spans="1:14" ht="17.25" x14ac:dyDescent="0.25">
      <c r="A95" t="s">
        <v>1440</v>
      </c>
      <c r="B95" t="s">
        <v>1441</v>
      </c>
      <c r="C95" s="15" t="s">
        <v>38</v>
      </c>
      <c r="D95" s="16"/>
      <c r="E95" t="s">
        <v>1424</v>
      </c>
      <c r="F95" s="13" t="s">
        <v>175</v>
      </c>
      <c r="G95" s="13"/>
      <c r="H95" s="13"/>
      <c r="I95" s="13"/>
      <c r="J95" t="s">
        <v>1442</v>
      </c>
      <c r="K95" t="s">
        <v>1443</v>
      </c>
      <c r="L95" t="s">
        <v>32</v>
      </c>
      <c r="M95"/>
      <c r="N95" t="s">
        <v>20</v>
      </c>
    </row>
    <row r="96" spans="1:14" ht="17.25" x14ac:dyDescent="0.25">
      <c r="A96" t="s">
        <v>793</v>
      </c>
      <c r="B96" t="s">
        <v>794</v>
      </c>
      <c r="C96" s="15" t="s">
        <v>38</v>
      </c>
      <c r="E96" t="s">
        <v>795</v>
      </c>
      <c r="F96" s="3" t="s">
        <v>796</v>
      </c>
      <c r="G96" s="3" t="s">
        <v>55</v>
      </c>
      <c r="H96" s="3" t="s">
        <v>797</v>
      </c>
      <c r="I96" s="3" t="s">
        <v>798</v>
      </c>
      <c r="J96" t="s">
        <v>799</v>
      </c>
      <c r="K96" t="s">
        <v>800</v>
      </c>
      <c r="L96" t="s">
        <v>801</v>
      </c>
      <c r="M96" t="s">
        <v>802</v>
      </c>
      <c r="N96" s="12" t="s">
        <v>14</v>
      </c>
    </row>
    <row r="97" spans="1:14" ht="17.25" x14ac:dyDescent="0.25">
      <c r="A97" s="12" t="s">
        <v>306</v>
      </c>
      <c r="B97" s="12" t="s">
        <v>113</v>
      </c>
      <c r="C97" s="15" t="s">
        <v>38</v>
      </c>
      <c r="D97" s="18">
        <v>0.53500000000000003</v>
      </c>
      <c r="E97" s="12" t="s">
        <v>114</v>
      </c>
      <c r="F97" s="13" t="s">
        <v>115</v>
      </c>
      <c r="G97" s="13" t="s">
        <v>116</v>
      </c>
      <c r="H97" s="13" t="s">
        <v>117</v>
      </c>
      <c r="I97" s="13" t="s">
        <v>118</v>
      </c>
      <c r="J97" s="12" t="s">
        <v>119</v>
      </c>
      <c r="K97" s="12" t="s">
        <v>120</v>
      </c>
      <c r="L97" s="12" t="s">
        <v>101</v>
      </c>
      <c r="M97" s="12" t="s">
        <v>121</v>
      </c>
      <c r="N97" s="12" t="s">
        <v>14</v>
      </c>
    </row>
    <row r="98" spans="1:14" ht="17.25" x14ac:dyDescent="0.25">
      <c r="A98" t="s">
        <v>1059</v>
      </c>
      <c r="B98" t="s">
        <v>1060</v>
      </c>
      <c r="C98" s="15" t="s">
        <v>38</v>
      </c>
      <c r="D98" s="14">
        <v>0.58399999999999996</v>
      </c>
      <c r="E98" t="s">
        <v>1061</v>
      </c>
      <c r="F98" s="3" t="s">
        <v>272</v>
      </c>
      <c r="G98" s="3" t="s">
        <v>188</v>
      </c>
      <c r="H98" s="3" t="s">
        <v>1062</v>
      </c>
      <c r="I98" s="3" t="s">
        <v>1063</v>
      </c>
      <c r="J98" t="s">
        <v>1064</v>
      </c>
      <c r="K98" t="s">
        <v>1065</v>
      </c>
      <c r="L98" t="s">
        <v>137</v>
      </c>
      <c r="M98" t="s">
        <v>1066</v>
      </c>
      <c r="N98" t="s">
        <v>14</v>
      </c>
    </row>
    <row r="99" spans="1:14" ht="17.25" x14ac:dyDescent="0.25">
      <c r="A99" s="12" t="s">
        <v>309</v>
      </c>
      <c r="B99" s="12" t="s">
        <v>241</v>
      </c>
      <c r="C99" s="15" t="s">
        <v>38</v>
      </c>
      <c r="D99" s="16">
        <v>3.9820000000000002</v>
      </c>
      <c r="E99" s="12" t="s">
        <v>242</v>
      </c>
      <c r="F99" s="15" t="s">
        <v>243</v>
      </c>
      <c r="G99" s="15"/>
      <c r="H99" s="15" t="s">
        <v>244</v>
      </c>
      <c r="I99" s="15" t="s">
        <v>245</v>
      </c>
      <c r="J99" s="12" t="s">
        <v>246</v>
      </c>
      <c r="K99" s="12" t="s">
        <v>247</v>
      </c>
      <c r="L99" s="12" t="s">
        <v>248</v>
      </c>
      <c r="M99" s="12" t="s">
        <v>249</v>
      </c>
      <c r="N99" s="12" t="s">
        <v>14</v>
      </c>
    </row>
    <row r="100" spans="1:14" ht="17.25" x14ac:dyDescent="0.25">
      <c r="A100" s="11" t="s">
        <v>78</v>
      </c>
      <c r="B100" s="11" t="s">
        <v>52</v>
      </c>
      <c r="C100" s="15" t="s">
        <v>38</v>
      </c>
      <c r="D100" s="11">
        <v>2.5840000000000001</v>
      </c>
      <c r="E100" s="11" t="s">
        <v>53</v>
      </c>
      <c r="F100" s="15" t="s">
        <v>54</v>
      </c>
      <c r="G100" s="15" t="s">
        <v>55</v>
      </c>
      <c r="H100" s="15" t="s">
        <v>56</v>
      </c>
      <c r="I100" s="15" t="s">
        <v>57</v>
      </c>
      <c r="J100" s="11" t="s">
        <v>58</v>
      </c>
      <c r="K100" s="11" t="s">
        <v>60</v>
      </c>
      <c r="L100" s="11" t="s">
        <v>59</v>
      </c>
      <c r="M100" s="11" t="s">
        <v>61</v>
      </c>
      <c r="N100" s="11" t="s">
        <v>14</v>
      </c>
    </row>
    <row r="101" spans="1:14" ht="17.25" x14ac:dyDescent="0.25">
      <c r="A101" t="s">
        <v>1599</v>
      </c>
      <c r="B101" t="s">
        <v>1600</v>
      </c>
      <c r="C101" s="15" t="s">
        <v>38</v>
      </c>
      <c r="D101" s="2">
        <v>0.47599999999999998</v>
      </c>
      <c r="E101" t="s">
        <v>1601</v>
      </c>
      <c r="F101" s="3" t="s">
        <v>1602</v>
      </c>
      <c r="G101" s="3" t="s">
        <v>492</v>
      </c>
      <c r="H101" s="3" t="s">
        <v>1309</v>
      </c>
      <c r="I101" s="3" t="s">
        <v>1603</v>
      </c>
      <c r="J101" t="s">
        <v>1604</v>
      </c>
      <c r="K101" s="3" t="s">
        <v>1605</v>
      </c>
      <c r="L101" t="s">
        <v>166</v>
      </c>
      <c r="M101" t="s">
        <v>1606</v>
      </c>
      <c r="N101" t="s">
        <v>14</v>
      </c>
    </row>
    <row r="102" spans="1:14" ht="17.25" x14ac:dyDescent="0.25">
      <c r="A102" s="11" t="s">
        <v>79</v>
      </c>
      <c r="B102" s="11" t="s">
        <v>62</v>
      </c>
      <c r="C102" s="15" t="s">
        <v>38</v>
      </c>
      <c r="D102" s="17">
        <v>2.09</v>
      </c>
      <c r="E102" s="11" t="s">
        <v>63</v>
      </c>
      <c r="F102" s="15" t="s">
        <v>64</v>
      </c>
      <c r="G102" s="15"/>
      <c r="H102" s="15" t="s">
        <v>65</v>
      </c>
      <c r="I102" s="15" t="s">
        <v>66</v>
      </c>
      <c r="J102" s="11" t="s">
        <v>67</v>
      </c>
      <c r="K102" s="11" t="s">
        <v>68</v>
      </c>
      <c r="L102" s="11" t="s">
        <v>15</v>
      </c>
      <c r="M102" s="11" t="s">
        <v>77</v>
      </c>
      <c r="N102" s="11" t="s">
        <v>14</v>
      </c>
    </row>
    <row r="103" spans="1:14" ht="17.25" x14ac:dyDescent="0.25">
      <c r="A103" s="12" t="s">
        <v>307</v>
      </c>
      <c r="B103" s="12" t="s">
        <v>173</v>
      </c>
      <c r="C103" s="15" t="s">
        <v>38</v>
      </c>
      <c r="D103" s="16">
        <v>0.23499999999999999</v>
      </c>
      <c r="E103" s="12" t="s">
        <v>174</v>
      </c>
      <c r="F103" s="24">
        <v>59</v>
      </c>
      <c r="G103" s="15" t="s">
        <v>175</v>
      </c>
      <c r="H103" s="15" t="s">
        <v>176</v>
      </c>
      <c r="I103" s="15" t="s">
        <v>177</v>
      </c>
      <c r="J103" s="12" t="s">
        <v>178</v>
      </c>
      <c r="K103" s="12" t="s">
        <v>179</v>
      </c>
      <c r="L103" s="12" t="s">
        <v>101</v>
      </c>
      <c r="M103" s="12" t="s">
        <v>180</v>
      </c>
      <c r="N103" s="12" t="s">
        <v>14</v>
      </c>
    </row>
    <row r="104" spans="1:14" ht="17.25" x14ac:dyDescent="0.25">
      <c r="A104" t="s">
        <v>355</v>
      </c>
      <c r="B104" t="s">
        <v>356</v>
      </c>
      <c r="C104" s="15" t="s">
        <v>38</v>
      </c>
      <c r="D104" s="17">
        <v>3.8010000000000002</v>
      </c>
      <c r="E104" t="s">
        <v>357</v>
      </c>
      <c r="F104" s="15" t="s">
        <v>363</v>
      </c>
      <c r="G104" s="15" t="s">
        <v>255</v>
      </c>
      <c r="H104" s="15" t="s">
        <v>364</v>
      </c>
      <c r="I104" s="15" t="s">
        <v>365</v>
      </c>
      <c r="J104" t="s">
        <v>358</v>
      </c>
      <c r="K104" t="s">
        <v>359</v>
      </c>
      <c r="L104" t="s">
        <v>200</v>
      </c>
      <c r="M104" t="s">
        <v>360</v>
      </c>
      <c r="N104" t="s">
        <v>14</v>
      </c>
    </row>
    <row r="105" spans="1:14" ht="17.25" x14ac:dyDescent="0.25">
      <c r="A105" t="s">
        <v>1495</v>
      </c>
      <c r="B105" t="s">
        <v>1496</v>
      </c>
      <c r="C105" s="15" t="s">
        <v>38</v>
      </c>
      <c r="D105" s="14">
        <v>2.919</v>
      </c>
      <c r="E105" t="s">
        <v>1497</v>
      </c>
      <c r="F105" s="3" t="s">
        <v>1498</v>
      </c>
      <c r="G105" s="3"/>
      <c r="H105" s="3" t="s">
        <v>1499</v>
      </c>
      <c r="I105" s="3" t="s">
        <v>1500</v>
      </c>
      <c r="J105" t="s">
        <v>1501</v>
      </c>
      <c r="K105" s="3" t="s">
        <v>1502</v>
      </c>
      <c r="L105" t="s">
        <v>15</v>
      </c>
      <c r="M105" t="s">
        <v>1503</v>
      </c>
      <c r="N105" t="s">
        <v>14</v>
      </c>
    </row>
    <row r="106" spans="1:14" ht="17.25" x14ac:dyDescent="0.25">
      <c r="A106" t="s">
        <v>856</v>
      </c>
      <c r="B106" t="s">
        <v>857</v>
      </c>
      <c r="C106" s="15" t="s">
        <v>38</v>
      </c>
      <c r="D106" s="14">
        <v>2.4119999999999999</v>
      </c>
      <c r="E106" t="s">
        <v>16</v>
      </c>
      <c r="F106" s="3" t="s">
        <v>859</v>
      </c>
      <c r="G106" s="3"/>
      <c r="H106" s="3" t="s">
        <v>860</v>
      </c>
      <c r="I106" s="3" t="s">
        <v>861</v>
      </c>
      <c r="J106" t="s">
        <v>858</v>
      </c>
      <c r="K106" t="s">
        <v>862</v>
      </c>
      <c r="L106" t="s">
        <v>18</v>
      </c>
      <c r="M106" t="s">
        <v>17</v>
      </c>
      <c r="N106" t="s">
        <v>14</v>
      </c>
    </row>
    <row r="107" spans="1:14" ht="17.25" x14ac:dyDescent="0.25">
      <c r="A107" t="s">
        <v>1354</v>
      </c>
      <c r="B107" t="s">
        <v>1355</v>
      </c>
      <c r="C107" s="15" t="s">
        <v>38</v>
      </c>
      <c r="D107" s="2">
        <v>0.85</v>
      </c>
      <c r="E107" t="s">
        <v>555</v>
      </c>
      <c r="F107" s="3" t="s">
        <v>556</v>
      </c>
      <c r="G107" s="3" t="s">
        <v>195</v>
      </c>
      <c r="H107" s="3" t="s">
        <v>1356</v>
      </c>
      <c r="I107" s="3" t="s">
        <v>615</v>
      </c>
      <c r="J107" t="s">
        <v>1357</v>
      </c>
      <c r="K107" t="s">
        <v>1358</v>
      </c>
      <c r="L107" t="s">
        <v>137</v>
      </c>
      <c r="M107" t="s">
        <v>561</v>
      </c>
      <c r="N107" t="s">
        <v>14</v>
      </c>
    </row>
    <row r="108" spans="1:14" ht="17.25" x14ac:dyDescent="0.25">
      <c r="A108" t="s">
        <v>1315</v>
      </c>
      <c r="B108" t="s">
        <v>1316</v>
      </c>
      <c r="C108" s="15" t="s">
        <v>38</v>
      </c>
      <c r="D108" s="2">
        <v>0.32500000000000001</v>
      </c>
      <c r="E108" t="s">
        <v>1317</v>
      </c>
      <c r="F108" s="3" t="s">
        <v>290</v>
      </c>
      <c r="G108" s="3" t="s">
        <v>195</v>
      </c>
      <c r="H108" s="3" t="s">
        <v>1318</v>
      </c>
      <c r="I108" s="3" t="s">
        <v>1319</v>
      </c>
      <c r="J108" t="s">
        <v>1320</v>
      </c>
      <c r="K108" t="s">
        <v>1321</v>
      </c>
      <c r="L108" t="s">
        <v>166</v>
      </c>
      <c r="M108" t="s">
        <v>1322</v>
      </c>
      <c r="N108" t="s">
        <v>14</v>
      </c>
    </row>
    <row r="109" spans="1:14" ht="17.25" x14ac:dyDescent="0.25">
      <c r="A109" t="s">
        <v>1068</v>
      </c>
      <c r="B109" t="s">
        <v>1069</v>
      </c>
      <c r="C109" s="15" t="s">
        <v>38</v>
      </c>
      <c r="D109" s="18"/>
      <c r="E109" t="s">
        <v>1070</v>
      </c>
      <c r="F109" s="3"/>
      <c r="G109" s="3"/>
      <c r="H109" s="3" t="s">
        <v>1071</v>
      </c>
      <c r="I109" s="3" t="s">
        <v>1072</v>
      </c>
      <c r="J109" s="3"/>
      <c r="K109" t="s">
        <v>1073</v>
      </c>
      <c r="L109" t="s">
        <v>1074</v>
      </c>
      <c r="M109" t="s">
        <v>1075</v>
      </c>
      <c r="N109" t="s">
        <v>20</v>
      </c>
    </row>
    <row r="110" spans="1:14" ht="17.25" x14ac:dyDescent="0.25">
      <c r="A110" t="s">
        <v>382</v>
      </c>
      <c r="B110" t="s">
        <v>383</v>
      </c>
      <c r="C110" s="15" t="s">
        <v>38</v>
      </c>
      <c r="D110" s="17">
        <v>0.88300000000000001</v>
      </c>
      <c r="E110" t="s">
        <v>375</v>
      </c>
      <c r="F110" s="15" t="s">
        <v>291</v>
      </c>
      <c r="G110" s="15" t="s">
        <v>255</v>
      </c>
      <c r="H110" s="15" t="s">
        <v>65</v>
      </c>
      <c r="I110" s="15" t="s">
        <v>384</v>
      </c>
      <c r="J110" t="s">
        <v>385</v>
      </c>
      <c r="K110" t="s">
        <v>386</v>
      </c>
      <c r="L110" t="s">
        <v>380</v>
      </c>
      <c r="M110" t="s">
        <v>381</v>
      </c>
      <c r="N110" t="s">
        <v>14</v>
      </c>
    </row>
    <row r="111" spans="1:14" ht="17.25" x14ac:dyDescent="0.25">
      <c r="A111" t="s">
        <v>1452</v>
      </c>
      <c r="B111" t="s">
        <v>1453</v>
      </c>
      <c r="C111" s="15" t="s">
        <v>38</v>
      </c>
      <c r="D111" s="10"/>
      <c r="E111" t="s">
        <v>1424</v>
      </c>
      <c r="F111" s="13" t="s">
        <v>175</v>
      </c>
      <c r="G111" s="8"/>
      <c r="H111" s="9"/>
      <c r="I111" s="9"/>
      <c r="J111" t="s">
        <v>1454</v>
      </c>
      <c r="K111" t="s">
        <v>598</v>
      </c>
      <c r="L111" t="s">
        <v>32</v>
      </c>
      <c r="M111"/>
      <c r="N111" t="s">
        <v>20</v>
      </c>
    </row>
    <row r="112" spans="1:14" ht="17.25" x14ac:dyDescent="0.25">
      <c r="A112" t="s">
        <v>1359</v>
      </c>
      <c r="B112" t="s">
        <v>1360</v>
      </c>
      <c r="C112" s="15" t="s">
        <v>38</v>
      </c>
      <c r="E112" t="s">
        <v>1361</v>
      </c>
      <c r="F112" s="3" t="s">
        <v>401</v>
      </c>
      <c r="G112" s="3" t="s">
        <v>55</v>
      </c>
      <c r="H112" s="3" t="s">
        <v>449</v>
      </c>
      <c r="I112" s="3" t="s">
        <v>1133</v>
      </c>
      <c r="J112" t="s">
        <v>1362</v>
      </c>
      <c r="K112" t="s">
        <v>1363</v>
      </c>
      <c r="L112" t="s">
        <v>1364</v>
      </c>
      <c r="M112" t="s">
        <v>1365</v>
      </c>
      <c r="N112" t="s">
        <v>14</v>
      </c>
    </row>
    <row r="113" spans="1:14" ht="17.25" x14ac:dyDescent="0.25">
      <c r="A113" s="12" t="s">
        <v>751</v>
      </c>
      <c r="B113" s="12" t="s">
        <v>637</v>
      </c>
      <c r="C113" s="15" t="s">
        <v>38</v>
      </c>
      <c r="D113" s="18"/>
      <c r="E113" s="12" t="s">
        <v>638</v>
      </c>
      <c r="F113" s="13" t="s">
        <v>639</v>
      </c>
      <c r="G113" s="13"/>
      <c r="H113" s="13"/>
      <c r="I113" s="13"/>
      <c r="J113" s="12" t="s">
        <v>640</v>
      </c>
      <c r="K113" s="12" t="s">
        <v>641</v>
      </c>
      <c r="L113" s="12" t="s">
        <v>642</v>
      </c>
      <c r="M113" s="12" t="s">
        <v>643</v>
      </c>
      <c r="N113" s="12" t="s">
        <v>20</v>
      </c>
    </row>
    <row r="114" spans="1:14" ht="17.25" x14ac:dyDescent="0.25">
      <c r="A114" s="12" t="s">
        <v>755</v>
      </c>
      <c r="B114" s="12" t="s">
        <v>658</v>
      </c>
      <c r="C114" s="15" t="s">
        <v>38</v>
      </c>
      <c r="D114" s="14"/>
      <c r="E114" s="12" t="s">
        <v>638</v>
      </c>
      <c r="F114" s="13" t="s">
        <v>639</v>
      </c>
      <c r="G114" s="13"/>
      <c r="H114" s="13"/>
      <c r="I114" s="13"/>
      <c r="J114" s="12" t="s">
        <v>659</v>
      </c>
      <c r="K114" s="13" t="s">
        <v>660</v>
      </c>
      <c r="L114" s="12" t="s">
        <v>642</v>
      </c>
      <c r="M114" s="12" t="s">
        <v>643</v>
      </c>
      <c r="N114" s="12" t="s">
        <v>20</v>
      </c>
    </row>
    <row r="115" spans="1:14" ht="17.25" x14ac:dyDescent="0.25">
      <c r="A115" t="s">
        <v>946</v>
      </c>
      <c r="B115" t="s">
        <v>947</v>
      </c>
      <c r="C115" s="15" t="s">
        <v>38</v>
      </c>
      <c r="D115" s="16">
        <v>0.66300000000000003</v>
      </c>
      <c r="E115" t="s">
        <v>948</v>
      </c>
      <c r="F115" s="15" t="s">
        <v>83</v>
      </c>
      <c r="G115" s="15" t="s">
        <v>255</v>
      </c>
      <c r="H115" s="15" t="s">
        <v>949</v>
      </c>
      <c r="I115" s="15" t="s">
        <v>950</v>
      </c>
      <c r="J115" t="s">
        <v>951</v>
      </c>
      <c r="K115" t="s">
        <v>952</v>
      </c>
      <c r="L115" t="s">
        <v>953</v>
      </c>
      <c r="M115" t="s">
        <v>954</v>
      </c>
      <c r="N115" s="12" t="s">
        <v>14</v>
      </c>
    </row>
    <row r="116" spans="1:14" ht="17.25" x14ac:dyDescent="0.25">
      <c r="A116" s="12" t="s">
        <v>534</v>
      </c>
      <c r="B116" s="12" t="s">
        <v>536</v>
      </c>
      <c r="C116" s="15" t="s">
        <v>38</v>
      </c>
      <c r="D116" s="14"/>
      <c r="E116" s="12" t="s">
        <v>537</v>
      </c>
      <c r="F116" s="13" t="s">
        <v>315</v>
      </c>
      <c r="G116" s="13" t="s">
        <v>55</v>
      </c>
      <c r="H116" s="13"/>
      <c r="I116" s="13"/>
      <c r="J116" s="12" t="s">
        <v>538</v>
      </c>
      <c r="K116" s="12" t="s">
        <v>539</v>
      </c>
      <c r="L116" s="12" t="s">
        <v>540</v>
      </c>
      <c r="M116" s="12" t="s">
        <v>541</v>
      </c>
      <c r="N116" s="12" t="s">
        <v>14</v>
      </c>
    </row>
    <row r="117" spans="1:14" ht="17.25" x14ac:dyDescent="0.25">
      <c r="A117" t="s">
        <v>1436</v>
      </c>
      <c r="B117" t="s">
        <v>1437</v>
      </c>
      <c r="C117" s="15" t="s">
        <v>38</v>
      </c>
      <c r="D117" s="16"/>
      <c r="E117" t="s">
        <v>1424</v>
      </c>
      <c r="F117" s="13" t="s">
        <v>175</v>
      </c>
      <c r="G117" s="13"/>
      <c r="H117" s="13"/>
      <c r="I117" s="13"/>
      <c r="J117" t="s">
        <v>1438</v>
      </c>
      <c r="K117" t="s">
        <v>127</v>
      </c>
      <c r="L117" t="s">
        <v>32</v>
      </c>
      <c r="M117"/>
      <c r="N117" t="s">
        <v>20</v>
      </c>
    </row>
    <row r="118" spans="1:14" ht="17.25" x14ac:dyDescent="0.25">
      <c r="A118" s="27" t="s">
        <v>575</v>
      </c>
      <c r="B118" s="27" t="s">
        <v>571</v>
      </c>
      <c r="C118" s="32" t="s">
        <v>38</v>
      </c>
      <c r="D118" s="28"/>
      <c r="E118" s="27" t="s">
        <v>572</v>
      </c>
      <c r="F118" s="29" t="s">
        <v>290</v>
      </c>
      <c r="G118" s="29" t="s">
        <v>55</v>
      </c>
      <c r="H118" s="29" t="s">
        <v>449</v>
      </c>
      <c r="I118" s="29" t="s">
        <v>57</v>
      </c>
      <c r="J118" s="27" t="s">
        <v>573</v>
      </c>
      <c r="K118" s="27" t="s">
        <v>151</v>
      </c>
      <c r="L118" s="27" t="s">
        <v>285</v>
      </c>
      <c r="M118" s="27" t="s">
        <v>574</v>
      </c>
      <c r="N118" s="27" t="s">
        <v>14</v>
      </c>
    </row>
    <row r="119" spans="1:14" ht="17.25" x14ac:dyDescent="0.25">
      <c r="A119" t="s">
        <v>1036</v>
      </c>
      <c r="B119" t="s">
        <v>1037</v>
      </c>
      <c r="C119" s="15" t="s">
        <v>38</v>
      </c>
      <c r="D119" s="14">
        <v>0.46899999999999997</v>
      </c>
      <c r="E119" t="s">
        <v>1038</v>
      </c>
      <c r="F119" s="3" t="s">
        <v>440</v>
      </c>
      <c r="G119" s="3" t="s">
        <v>315</v>
      </c>
      <c r="H119" s="3" t="s">
        <v>1039</v>
      </c>
      <c r="I119" s="3" t="s">
        <v>1040</v>
      </c>
      <c r="J119" t="s">
        <v>1041</v>
      </c>
      <c r="K119" t="s">
        <v>127</v>
      </c>
      <c r="L119" t="s">
        <v>137</v>
      </c>
      <c r="M119" t="s">
        <v>1042</v>
      </c>
      <c r="N119" t="s">
        <v>14</v>
      </c>
    </row>
    <row r="120" spans="1:14" ht="17.25" x14ac:dyDescent="0.25">
      <c r="A120" t="s">
        <v>1036</v>
      </c>
      <c r="B120" t="s">
        <v>1176</v>
      </c>
      <c r="C120" s="15" t="s">
        <v>38</v>
      </c>
      <c r="D120" s="14">
        <v>0.46899999999999997</v>
      </c>
      <c r="E120" t="s">
        <v>1038</v>
      </c>
      <c r="F120" s="3" t="s">
        <v>440</v>
      </c>
      <c r="G120" s="3" t="s">
        <v>188</v>
      </c>
      <c r="J120" t="s">
        <v>1177</v>
      </c>
      <c r="K120" t="s">
        <v>127</v>
      </c>
      <c r="L120" t="s">
        <v>137</v>
      </c>
      <c r="M120" t="s">
        <v>1042</v>
      </c>
      <c r="N120" t="s">
        <v>14</v>
      </c>
    </row>
    <row r="121" spans="1:14" ht="17.25" x14ac:dyDescent="0.25">
      <c r="A121" s="12" t="s">
        <v>737</v>
      </c>
      <c r="B121" s="12" t="s">
        <v>491</v>
      </c>
      <c r="C121" s="15" t="s">
        <v>38</v>
      </c>
      <c r="D121" s="16">
        <v>0.48799999999999999</v>
      </c>
      <c r="E121" s="12" t="s">
        <v>439</v>
      </c>
      <c r="F121" s="15" t="s">
        <v>440</v>
      </c>
      <c r="G121" s="15" t="s">
        <v>492</v>
      </c>
      <c r="H121" s="15" t="s">
        <v>493</v>
      </c>
      <c r="I121" s="15" t="s">
        <v>494</v>
      </c>
      <c r="J121" s="12" t="s">
        <v>495</v>
      </c>
      <c r="K121" s="15" t="s">
        <v>496</v>
      </c>
      <c r="L121" s="12" t="s">
        <v>137</v>
      </c>
      <c r="M121" s="12" t="s">
        <v>445</v>
      </c>
      <c r="N121" s="12" t="s">
        <v>14</v>
      </c>
    </row>
    <row r="122" spans="1:14" ht="17.25" x14ac:dyDescent="0.25">
      <c r="A122" t="s">
        <v>1409</v>
      </c>
      <c r="B122" t="s">
        <v>1410</v>
      </c>
      <c r="C122" s="15" t="s">
        <v>38</v>
      </c>
      <c r="D122" s="16">
        <v>0.46800000000000003</v>
      </c>
      <c r="E122" t="s">
        <v>701</v>
      </c>
      <c r="F122" s="13" t="s">
        <v>272</v>
      </c>
      <c r="G122" s="13" t="s">
        <v>316</v>
      </c>
      <c r="H122" s="13" t="s">
        <v>1411</v>
      </c>
      <c r="I122" s="13" t="s">
        <v>1412</v>
      </c>
      <c r="J122" t="s">
        <v>1413</v>
      </c>
      <c r="K122" t="s">
        <v>1414</v>
      </c>
      <c r="L122" t="s">
        <v>137</v>
      </c>
      <c r="M122" t="s">
        <v>705</v>
      </c>
      <c r="N122" t="s">
        <v>14</v>
      </c>
    </row>
    <row r="123" spans="1:14" ht="17.25" x14ac:dyDescent="0.25">
      <c r="A123" s="12" t="s">
        <v>605</v>
      </c>
      <c r="B123" s="12" t="s">
        <v>606</v>
      </c>
      <c r="C123" s="15" t="s">
        <v>38</v>
      </c>
      <c r="D123" s="18"/>
      <c r="E123" s="12" t="s">
        <v>607</v>
      </c>
      <c r="F123" s="13" t="s">
        <v>316</v>
      </c>
      <c r="G123" s="13"/>
      <c r="H123" s="13" t="s">
        <v>115</v>
      </c>
      <c r="I123" s="13" t="s">
        <v>608</v>
      </c>
      <c r="J123" s="12" t="s">
        <v>609</v>
      </c>
      <c r="K123" s="12" t="s">
        <v>610</v>
      </c>
      <c r="L123" s="12" t="s">
        <v>18</v>
      </c>
      <c r="M123" s="12" t="s">
        <v>611</v>
      </c>
      <c r="N123" s="12" t="s">
        <v>20</v>
      </c>
    </row>
    <row r="124" spans="1:14" ht="17.25" x14ac:dyDescent="0.25">
      <c r="A124" t="s">
        <v>605</v>
      </c>
      <c r="B124" t="s">
        <v>892</v>
      </c>
      <c r="C124" s="15" t="s">
        <v>38</v>
      </c>
      <c r="E124" t="s">
        <v>893</v>
      </c>
      <c r="F124" s="3" t="s">
        <v>894</v>
      </c>
      <c r="G124" s="3"/>
      <c r="H124" s="3" t="s">
        <v>401</v>
      </c>
      <c r="I124" s="3" t="s">
        <v>895</v>
      </c>
      <c r="J124" t="s">
        <v>896</v>
      </c>
      <c r="K124" t="s">
        <v>897</v>
      </c>
      <c r="L124" t="s">
        <v>898</v>
      </c>
      <c r="M124" s="3"/>
      <c r="N124" t="s">
        <v>20</v>
      </c>
    </row>
    <row r="125" spans="1:14" ht="17.25" x14ac:dyDescent="0.25">
      <c r="A125" t="s">
        <v>605</v>
      </c>
      <c r="B125" t="s">
        <v>1623</v>
      </c>
      <c r="C125" s="15" t="s">
        <v>38</v>
      </c>
      <c r="E125" t="s">
        <v>1618</v>
      </c>
      <c r="F125" s="3" t="s">
        <v>1619</v>
      </c>
      <c r="G125" s="3"/>
      <c r="H125" s="3"/>
      <c r="I125" s="3"/>
      <c r="J125" t="s">
        <v>1624</v>
      </c>
      <c r="K125" s="3" t="s">
        <v>1621</v>
      </c>
      <c r="L125" t="s">
        <v>32</v>
      </c>
      <c r="M125" t="s">
        <v>1527</v>
      </c>
      <c r="N125" t="s">
        <v>20</v>
      </c>
    </row>
    <row r="126" spans="1:14" ht="17.25" x14ac:dyDescent="0.25">
      <c r="A126" s="12" t="s">
        <v>308</v>
      </c>
      <c r="B126" s="12" t="s">
        <v>130</v>
      </c>
      <c r="C126" s="15" t="s">
        <v>38</v>
      </c>
      <c r="D126" s="16">
        <v>0.71299999999999997</v>
      </c>
      <c r="E126" s="12" t="s">
        <v>131</v>
      </c>
      <c r="F126" s="15" t="s">
        <v>132</v>
      </c>
      <c r="G126" s="15" t="s">
        <v>55</v>
      </c>
      <c r="H126" s="15" t="s">
        <v>133</v>
      </c>
      <c r="I126" s="15" t="s">
        <v>134</v>
      </c>
      <c r="J126" s="12" t="s">
        <v>135</v>
      </c>
      <c r="K126" s="12" t="s">
        <v>136</v>
      </c>
      <c r="L126" s="12" t="s">
        <v>137</v>
      </c>
      <c r="M126" s="12" t="s">
        <v>138</v>
      </c>
      <c r="N126" s="12" t="s">
        <v>14</v>
      </c>
    </row>
    <row r="127" spans="1:14" ht="17.25" x14ac:dyDescent="0.25">
      <c r="A127" t="s">
        <v>1155</v>
      </c>
      <c r="B127" t="s">
        <v>1156</v>
      </c>
      <c r="C127" s="15" t="s">
        <v>38</v>
      </c>
      <c r="D127" s="18">
        <v>0.59099999999999997</v>
      </c>
      <c r="E127" t="s">
        <v>154</v>
      </c>
      <c r="F127" s="3" t="s">
        <v>115</v>
      </c>
      <c r="G127" s="3" t="s">
        <v>195</v>
      </c>
      <c r="H127" s="3" t="s">
        <v>1157</v>
      </c>
      <c r="I127" s="3" t="s">
        <v>1158</v>
      </c>
      <c r="J127" t="s">
        <v>1159</v>
      </c>
      <c r="K127" s="3" t="s">
        <v>1160</v>
      </c>
      <c r="L127" t="s">
        <v>137</v>
      </c>
      <c r="M127" t="s">
        <v>159</v>
      </c>
      <c r="N127" t="s">
        <v>14</v>
      </c>
    </row>
    <row r="128" spans="1:14" ht="17.25" x14ac:dyDescent="0.25">
      <c r="A128" t="s">
        <v>1625</v>
      </c>
      <c r="B128" t="s">
        <v>1626</v>
      </c>
      <c r="C128" s="15" t="s">
        <v>38</v>
      </c>
      <c r="D128" s="2">
        <v>0.67800000000000005</v>
      </c>
      <c r="E128" t="s">
        <v>1627</v>
      </c>
      <c r="F128" s="3" t="s">
        <v>290</v>
      </c>
      <c r="G128" s="3" t="s">
        <v>116</v>
      </c>
      <c r="H128" s="3" t="s">
        <v>1628</v>
      </c>
      <c r="I128" s="3" t="s">
        <v>1629</v>
      </c>
      <c r="J128" t="s">
        <v>1630</v>
      </c>
      <c r="K128" t="s">
        <v>1631</v>
      </c>
      <c r="L128" t="s">
        <v>137</v>
      </c>
      <c r="M128" t="s">
        <v>1632</v>
      </c>
      <c r="N128" s="12" t="s">
        <v>14</v>
      </c>
    </row>
    <row r="129" spans="1:14" ht="17.25" x14ac:dyDescent="0.25">
      <c r="A129" t="s">
        <v>1124</v>
      </c>
      <c r="B129" t="s">
        <v>1125</v>
      </c>
      <c r="C129" s="15" t="s">
        <v>38</v>
      </c>
      <c r="D129" s="18">
        <v>0.63700000000000001</v>
      </c>
      <c r="E129" t="s">
        <v>1000</v>
      </c>
      <c r="F129" s="3" t="s">
        <v>272</v>
      </c>
      <c r="G129" s="3" t="s">
        <v>188</v>
      </c>
      <c r="H129" s="3" t="s">
        <v>807</v>
      </c>
      <c r="I129" s="3" t="s">
        <v>1126</v>
      </c>
      <c r="J129" t="s">
        <v>1127</v>
      </c>
      <c r="K129" s="3" t="s">
        <v>1128</v>
      </c>
      <c r="L129" t="s">
        <v>137</v>
      </c>
      <c r="M129" t="s">
        <v>1005</v>
      </c>
      <c r="N129" t="s">
        <v>14</v>
      </c>
    </row>
    <row r="130" spans="1:14" ht="17.25" x14ac:dyDescent="0.25">
      <c r="A130" s="12" t="s">
        <v>716</v>
      </c>
      <c r="B130" s="12" t="s">
        <v>139</v>
      </c>
      <c r="C130" s="15" t="s">
        <v>38</v>
      </c>
      <c r="D130" s="17">
        <v>2.4119999999999999</v>
      </c>
      <c r="E130" s="12" t="s">
        <v>16</v>
      </c>
      <c r="F130" s="15" t="s">
        <v>140</v>
      </c>
      <c r="G130" s="15"/>
      <c r="H130" s="15" t="s">
        <v>141</v>
      </c>
      <c r="I130" s="15" t="s">
        <v>142</v>
      </c>
      <c r="J130" s="12" t="s">
        <v>143</v>
      </c>
      <c r="K130" s="12" t="s">
        <v>144</v>
      </c>
      <c r="L130" s="12" t="s">
        <v>18</v>
      </c>
      <c r="M130" s="12" t="s">
        <v>17</v>
      </c>
      <c r="N130" s="12" t="s">
        <v>14</v>
      </c>
    </row>
    <row r="131" spans="1:14" ht="17.25" x14ac:dyDescent="0.25">
      <c r="A131" t="s">
        <v>1300</v>
      </c>
      <c r="B131" t="s">
        <v>1301</v>
      </c>
      <c r="C131" s="15" t="s">
        <v>38</v>
      </c>
      <c r="D131">
        <v>0.56000000000000005</v>
      </c>
      <c r="E131" t="s">
        <v>94</v>
      </c>
      <c r="F131" s="3" t="s">
        <v>866</v>
      </c>
      <c r="G131" s="3" t="s">
        <v>1296</v>
      </c>
      <c r="H131" s="3" t="s">
        <v>1270</v>
      </c>
      <c r="I131" s="3" t="s">
        <v>1302</v>
      </c>
      <c r="J131" t="s">
        <v>1303</v>
      </c>
      <c r="K131" t="s">
        <v>91</v>
      </c>
      <c r="L131" t="s">
        <v>101</v>
      </c>
      <c r="M131" t="s">
        <v>102</v>
      </c>
      <c r="N131" t="s">
        <v>14</v>
      </c>
    </row>
    <row r="132" spans="1:14" ht="17.25" x14ac:dyDescent="0.25">
      <c r="A132" s="12" t="s">
        <v>760</v>
      </c>
      <c r="B132" s="12" t="s">
        <v>695</v>
      </c>
      <c r="C132" s="15" t="s">
        <v>38</v>
      </c>
      <c r="D132" s="14">
        <v>0.85</v>
      </c>
      <c r="E132" s="12" t="s">
        <v>253</v>
      </c>
      <c r="F132" s="13" t="s">
        <v>254</v>
      </c>
      <c r="G132" s="13" t="s">
        <v>195</v>
      </c>
      <c r="H132" s="13" t="s">
        <v>696</v>
      </c>
      <c r="I132" s="13" t="s">
        <v>697</v>
      </c>
      <c r="J132" s="12" t="s">
        <v>698</v>
      </c>
      <c r="K132" s="12" t="s">
        <v>699</v>
      </c>
      <c r="L132" s="12" t="s">
        <v>137</v>
      </c>
      <c r="M132" s="12" t="s">
        <v>260</v>
      </c>
      <c r="N132" s="12" t="s">
        <v>14</v>
      </c>
    </row>
    <row r="133" spans="1:14" ht="17.25" x14ac:dyDescent="0.25">
      <c r="A133" s="12" t="s">
        <v>717</v>
      </c>
      <c r="B133" s="12" t="s">
        <v>122</v>
      </c>
      <c r="C133" s="15" t="s">
        <v>38</v>
      </c>
      <c r="D133" s="16">
        <v>1.5429999999999999</v>
      </c>
      <c r="E133" s="12" t="s">
        <v>123</v>
      </c>
      <c r="F133" s="15" t="s">
        <v>124</v>
      </c>
      <c r="G133" s="15"/>
      <c r="H133" s="15" t="s">
        <v>54</v>
      </c>
      <c r="I133" s="15" t="s">
        <v>125</v>
      </c>
      <c r="J133" s="12" t="s">
        <v>126</v>
      </c>
      <c r="K133" s="12" t="s">
        <v>127</v>
      </c>
      <c r="L133" s="12" t="s">
        <v>128</v>
      </c>
      <c r="M133" s="12" t="s">
        <v>129</v>
      </c>
      <c r="N133" s="12" t="s">
        <v>14</v>
      </c>
    </row>
    <row r="134" spans="1:14" ht="17.25" x14ac:dyDescent="0.25">
      <c r="A134" t="s">
        <v>1367</v>
      </c>
      <c r="B134" t="s">
        <v>1368</v>
      </c>
      <c r="C134" s="15" t="s">
        <v>38</v>
      </c>
      <c r="E134" t="s">
        <v>1369</v>
      </c>
      <c r="F134" s="3" t="s">
        <v>401</v>
      </c>
      <c r="G134" s="3" t="s">
        <v>195</v>
      </c>
      <c r="H134" s="3" t="s">
        <v>1370</v>
      </c>
      <c r="I134" s="3" t="s">
        <v>1371</v>
      </c>
      <c r="J134" t="s">
        <v>1372</v>
      </c>
      <c r="K134" s="3" t="s">
        <v>1373</v>
      </c>
      <c r="L134" t="s">
        <v>137</v>
      </c>
      <c r="M134" t="s">
        <v>1374</v>
      </c>
      <c r="N134" t="s">
        <v>14</v>
      </c>
    </row>
    <row r="135" spans="1:14" x14ac:dyDescent="0.25">
      <c r="A135" t="s">
        <v>1616</v>
      </c>
      <c r="B135" t="s">
        <v>1617</v>
      </c>
      <c r="C135" s="15" t="s">
        <v>38</v>
      </c>
      <c r="E135" t="s">
        <v>1618</v>
      </c>
      <c r="F135" s="3" t="s">
        <v>1619</v>
      </c>
      <c r="G135" s="3"/>
      <c r="H135" s="3"/>
      <c r="I135" s="3"/>
      <c r="J135" t="s">
        <v>1620</v>
      </c>
      <c r="K135" s="3" t="s">
        <v>1621</v>
      </c>
      <c r="L135" t="s">
        <v>32</v>
      </c>
      <c r="M135" t="s">
        <v>1527</v>
      </c>
      <c r="N135" t="s">
        <v>20</v>
      </c>
    </row>
    <row r="136" spans="1:14" ht="17.25" x14ac:dyDescent="0.25">
      <c r="A136" s="12" t="s">
        <v>749</v>
      </c>
      <c r="B136" s="12" t="s">
        <v>622</v>
      </c>
      <c r="C136" s="15" t="s">
        <v>38</v>
      </c>
      <c r="D136" s="18">
        <v>0.80400000000000005</v>
      </c>
      <c r="E136" s="12" t="s">
        <v>613</v>
      </c>
      <c r="F136" s="13" t="s">
        <v>116</v>
      </c>
      <c r="G136" s="13" t="s">
        <v>492</v>
      </c>
      <c r="H136" s="13" t="s">
        <v>623</v>
      </c>
      <c r="I136" s="13" t="s">
        <v>624</v>
      </c>
      <c r="J136" s="12" t="s">
        <v>625</v>
      </c>
      <c r="K136" s="12" t="s">
        <v>626</v>
      </c>
      <c r="L136" s="12" t="s">
        <v>617</v>
      </c>
      <c r="M136" s="12" t="s">
        <v>618</v>
      </c>
      <c r="N136" s="12" t="s">
        <v>14</v>
      </c>
    </row>
    <row r="137" spans="1:14" ht="17.25" x14ac:dyDescent="0.25">
      <c r="A137" s="12" t="s">
        <v>752</v>
      </c>
      <c r="B137" s="12" t="s">
        <v>647</v>
      </c>
      <c r="C137" s="15" t="s">
        <v>38</v>
      </c>
      <c r="D137" s="18"/>
      <c r="E137" s="12" t="s">
        <v>638</v>
      </c>
      <c r="F137" s="13" t="s">
        <v>639</v>
      </c>
      <c r="G137" s="13"/>
      <c r="H137" s="13"/>
      <c r="I137" s="13"/>
      <c r="J137" s="12" t="s">
        <v>648</v>
      </c>
      <c r="K137" s="12" t="s">
        <v>649</v>
      </c>
      <c r="L137" s="12" t="s">
        <v>642</v>
      </c>
      <c r="M137" s="12" t="s">
        <v>643</v>
      </c>
      <c r="N137" s="12" t="s">
        <v>20</v>
      </c>
    </row>
    <row r="138" spans="1:14" ht="17.25" x14ac:dyDescent="0.25">
      <c r="A138" s="12" t="s">
        <v>718</v>
      </c>
      <c r="B138" s="12" t="s">
        <v>279</v>
      </c>
      <c r="C138" s="15" t="s">
        <v>38</v>
      </c>
      <c r="D138" s="16">
        <v>1.1910000000000001</v>
      </c>
      <c r="E138" s="12" t="s">
        <v>280</v>
      </c>
      <c r="F138" s="15" t="s">
        <v>281</v>
      </c>
      <c r="G138" s="15" t="s">
        <v>255</v>
      </c>
      <c r="H138" s="15" t="s">
        <v>282</v>
      </c>
      <c r="I138" s="15" t="s">
        <v>283</v>
      </c>
      <c r="J138" s="12" t="s">
        <v>284</v>
      </c>
      <c r="K138" s="12" t="s">
        <v>136</v>
      </c>
      <c r="L138" s="12" t="s">
        <v>285</v>
      </c>
      <c r="M138" s="12" t="s">
        <v>286</v>
      </c>
      <c r="N138" s="12" t="s">
        <v>14</v>
      </c>
    </row>
    <row r="139" spans="1:14" ht="17.25" x14ac:dyDescent="0.25">
      <c r="A139" t="s">
        <v>1376</v>
      </c>
      <c r="B139" t="s">
        <v>1377</v>
      </c>
      <c r="C139" s="15" t="s">
        <v>38</v>
      </c>
      <c r="D139" s="2">
        <v>0.41099999999999998</v>
      </c>
      <c r="E139" t="s">
        <v>1378</v>
      </c>
      <c r="F139" s="3" t="s">
        <v>882</v>
      </c>
      <c r="G139" s="3" t="s">
        <v>55</v>
      </c>
      <c r="H139" s="3" t="s">
        <v>1379</v>
      </c>
      <c r="I139" s="3" t="s">
        <v>1271</v>
      </c>
      <c r="J139" t="s">
        <v>1380</v>
      </c>
      <c r="K139" s="3" t="s">
        <v>1381</v>
      </c>
      <c r="L139" t="s">
        <v>137</v>
      </c>
      <c r="M139" t="s">
        <v>1382</v>
      </c>
      <c r="N139" t="s">
        <v>14</v>
      </c>
    </row>
    <row r="140" spans="1:14" ht="17.25" x14ac:dyDescent="0.25">
      <c r="A140" s="12" t="s">
        <v>747</v>
      </c>
      <c r="B140" s="12" t="s">
        <v>596</v>
      </c>
      <c r="C140" s="15" t="s">
        <v>38</v>
      </c>
      <c r="D140" s="14"/>
      <c r="E140" s="12" t="s">
        <v>577</v>
      </c>
      <c r="F140" s="13" t="s">
        <v>142</v>
      </c>
      <c r="G140" s="13"/>
      <c r="H140" s="13" t="s">
        <v>314</v>
      </c>
      <c r="I140" s="13" t="s">
        <v>132</v>
      </c>
      <c r="J140" s="12" t="s">
        <v>597</v>
      </c>
      <c r="K140" s="13" t="s">
        <v>598</v>
      </c>
      <c r="L140" s="12" t="s">
        <v>18</v>
      </c>
      <c r="M140" s="12" t="s">
        <v>582</v>
      </c>
      <c r="N140" s="12" t="s">
        <v>20</v>
      </c>
    </row>
    <row r="141" spans="1:14" ht="17.25" x14ac:dyDescent="0.25">
      <c r="A141" s="12" t="s">
        <v>509</v>
      </c>
      <c r="B141" s="12" t="s">
        <v>510</v>
      </c>
      <c r="C141" s="15" t="s">
        <v>38</v>
      </c>
      <c r="D141" s="16">
        <v>0.46899999999999997</v>
      </c>
      <c r="E141" s="12" t="s">
        <v>511</v>
      </c>
      <c r="F141" s="31">
        <v>28</v>
      </c>
      <c r="G141" s="31">
        <v>2</v>
      </c>
      <c r="H141" s="31">
        <v>273</v>
      </c>
      <c r="I141" s="31">
        <v>289</v>
      </c>
      <c r="J141" s="12" t="s">
        <v>512</v>
      </c>
      <c r="K141" s="12" t="s">
        <v>513</v>
      </c>
      <c r="L141" s="12" t="s">
        <v>514</v>
      </c>
      <c r="M141" s="12" t="s">
        <v>515</v>
      </c>
      <c r="N141" s="12" t="s">
        <v>14</v>
      </c>
    </row>
    <row r="142" spans="1:14" ht="17.25" x14ac:dyDescent="0.25">
      <c r="A142" s="12" t="s">
        <v>754</v>
      </c>
      <c r="B142" s="12" t="s">
        <v>654</v>
      </c>
      <c r="C142" s="15" t="s">
        <v>38</v>
      </c>
      <c r="D142" s="18"/>
      <c r="E142" s="12" t="s">
        <v>638</v>
      </c>
      <c r="F142" s="13" t="s">
        <v>639</v>
      </c>
      <c r="G142" s="13"/>
      <c r="H142" s="13"/>
      <c r="I142" s="13"/>
      <c r="J142" s="12" t="s">
        <v>655</v>
      </c>
      <c r="K142" s="12" t="s">
        <v>127</v>
      </c>
      <c r="L142" s="12" t="s">
        <v>642</v>
      </c>
      <c r="M142" s="12" t="s">
        <v>643</v>
      </c>
      <c r="N142" s="12" t="s">
        <v>20</v>
      </c>
    </row>
    <row r="143" spans="1:14" ht="17.25" x14ac:dyDescent="0.25">
      <c r="A143" s="12" t="s">
        <v>753</v>
      </c>
      <c r="B143" s="12" t="s">
        <v>650</v>
      </c>
      <c r="C143" s="15" t="s">
        <v>38</v>
      </c>
      <c r="D143" s="18"/>
      <c r="E143" s="12" t="s">
        <v>638</v>
      </c>
      <c r="F143" s="13" t="s">
        <v>639</v>
      </c>
      <c r="G143" s="13"/>
      <c r="H143" s="13"/>
      <c r="I143" s="13"/>
      <c r="J143" s="12" t="s">
        <v>651</v>
      </c>
      <c r="K143" s="13" t="s">
        <v>652</v>
      </c>
      <c r="L143" s="12" t="s">
        <v>642</v>
      </c>
      <c r="M143" s="12" t="s">
        <v>643</v>
      </c>
      <c r="N143" s="12" t="s">
        <v>20</v>
      </c>
    </row>
    <row r="144" spans="1:14" ht="17.25" x14ac:dyDescent="0.25">
      <c r="A144" t="s">
        <v>1211</v>
      </c>
      <c r="B144" t="s">
        <v>1212</v>
      </c>
      <c r="C144" s="15" t="s">
        <v>38</v>
      </c>
      <c r="D144" s="14">
        <v>1.1479999999999999</v>
      </c>
      <c r="E144" t="s">
        <v>1213</v>
      </c>
      <c r="F144" s="3" t="s">
        <v>1214</v>
      </c>
      <c r="G144" s="3" t="s">
        <v>195</v>
      </c>
      <c r="H144" s="3" t="s">
        <v>1215</v>
      </c>
      <c r="I144" s="3" t="s">
        <v>1216</v>
      </c>
      <c r="J144" t="s">
        <v>1217</v>
      </c>
      <c r="K144" t="s">
        <v>1218</v>
      </c>
      <c r="L144" t="s">
        <v>1219</v>
      </c>
      <c r="M144" t="s">
        <v>1220</v>
      </c>
      <c r="N144" t="s">
        <v>14</v>
      </c>
    </row>
    <row r="145" spans="1:14" ht="17.25" x14ac:dyDescent="0.25">
      <c r="A145" s="3" t="s">
        <v>1576</v>
      </c>
      <c r="B145" t="s">
        <v>1577</v>
      </c>
      <c r="C145" s="15" t="s">
        <v>38</v>
      </c>
      <c r="D145" s="2">
        <v>0.74</v>
      </c>
      <c r="E145" t="s">
        <v>368</v>
      </c>
      <c r="F145" s="3" t="s">
        <v>115</v>
      </c>
      <c r="G145" s="3" t="s">
        <v>392</v>
      </c>
      <c r="H145" s="3" t="s">
        <v>1572</v>
      </c>
      <c r="I145" s="3" t="s">
        <v>1573</v>
      </c>
      <c r="J145" t="s">
        <v>1574</v>
      </c>
      <c r="K145" s="3" t="s">
        <v>1575</v>
      </c>
      <c r="L145" t="s">
        <v>137</v>
      </c>
      <c r="M145" t="s">
        <v>371</v>
      </c>
      <c r="N145" s="12" t="s">
        <v>14</v>
      </c>
    </row>
    <row r="146" spans="1:14" ht="17.25" x14ac:dyDescent="0.25">
      <c r="A146" s="12" t="s">
        <v>719</v>
      </c>
      <c r="B146" s="12" t="s">
        <v>421</v>
      </c>
      <c r="C146" s="15" t="s">
        <v>38</v>
      </c>
      <c r="D146" s="16">
        <v>0.83099999999999996</v>
      </c>
      <c r="E146" s="12" t="s">
        <v>368</v>
      </c>
      <c r="F146" s="8" t="s">
        <v>115</v>
      </c>
      <c r="G146" s="8" t="s">
        <v>195</v>
      </c>
      <c r="H146" s="8" t="s">
        <v>422</v>
      </c>
      <c r="I146" s="8" t="s">
        <v>282</v>
      </c>
      <c r="J146" s="12" t="s">
        <v>423</v>
      </c>
      <c r="K146" s="12" t="s">
        <v>424</v>
      </c>
      <c r="L146" s="12" t="s">
        <v>137</v>
      </c>
      <c r="M146" s="12" t="s">
        <v>371</v>
      </c>
      <c r="N146" s="12" t="s">
        <v>14</v>
      </c>
    </row>
    <row r="147" spans="1:14" ht="17.25" x14ac:dyDescent="0.25">
      <c r="A147" t="s">
        <v>1555</v>
      </c>
      <c r="B147" t="s">
        <v>1556</v>
      </c>
      <c r="C147" s="15" t="s">
        <v>38</v>
      </c>
      <c r="D147" s="2">
        <v>0.621</v>
      </c>
      <c r="E147" t="s">
        <v>780</v>
      </c>
      <c r="F147" s="3" t="s">
        <v>132</v>
      </c>
      <c r="G147" s="3" t="s">
        <v>116</v>
      </c>
      <c r="H147" s="3" t="s">
        <v>1557</v>
      </c>
      <c r="I147" s="3" t="s">
        <v>1558</v>
      </c>
      <c r="J147" t="s">
        <v>1559</v>
      </c>
      <c r="K147" t="s">
        <v>1560</v>
      </c>
      <c r="L147" t="s">
        <v>137</v>
      </c>
      <c r="M147" t="s">
        <v>783</v>
      </c>
      <c r="N147" s="12" t="s">
        <v>14</v>
      </c>
    </row>
    <row r="148" spans="1:14" ht="17.25" x14ac:dyDescent="0.25">
      <c r="A148" t="s">
        <v>1547</v>
      </c>
      <c r="B148" t="s">
        <v>1548</v>
      </c>
      <c r="C148" s="15" t="s">
        <v>38</v>
      </c>
      <c r="D148" s="2">
        <v>1.143</v>
      </c>
      <c r="E148" t="s">
        <v>1549</v>
      </c>
      <c r="F148" s="3" t="s">
        <v>377</v>
      </c>
      <c r="G148" s="3" t="s">
        <v>55</v>
      </c>
      <c r="H148" s="3" t="s">
        <v>1550</v>
      </c>
      <c r="I148" s="3" t="s">
        <v>1551</v>
      </c>
      <c r="J148" t="s">
        <v>1552</v>
      </c>
      <c r="K148" t="s">
        <v>1553</v>
      </c>
      <c r="L148" t="s">
        <v>101</v>
      </c>
      <c r="M148" t="s">
        <v>1554</v>
      </c>
      <c r="N148" s="12" t="s">
        <v>14</v>
      </c>
    </row>
    <row r="149" spans="1:14" ht="17.25" x14ac:dyDescent="0.25">
      <c r="A149" s="12" t="s">
        <v>741</v>
      </c>
      <c r="B149" s="12" t="s">
        <v>549</v>
      </c>
      <c r="C149" s="15" t="s">
        <v>38</v>
      </c>
      <c r="D149" s="14">
        <v>1.242</v>
      </c>
      <c r="E149" s="12" t="s">
        <v>82</v>
      </c>
      <c r="F149" s="13" t="s">
        <v>83</v>
      </c>
      <c r="G149" s="13" t="s">
        <v>255</v>
      </c>
      <c r="H149" s="13" t="s">
        <v>550</v>
      </c>
      <c r="I149" s="13" t="s">
        <v>528</v>
      </c>
      <c r="J149" s="12" t="s">
        <v>551</v>
      </c>
      <c r="K149" s="12" t="s">
        <v>552</v>
      </c>
      <c r="L149" s="12" t="s">
        <v>18</v>
      </c>
      <c r="M149" s="12" t="s">
        <v>88</v>
      </c>
      <c r="N149" s="12" t="s">
        <v>14</v>
      </c>
    </row>
    <row r="150" spans="1:14" ht="17.25" x14ac:dyDescent="0.25">
      <c r="A150" t="s">
        <v>1044</v>
      </c>
      <c r="B150" t="s">
        <v>1045</v>
      </c>
      <c r="C150" s="15" t="s">
        <v>38</v>
      </c>
      <c r="E150" t="s">
        <v>1046</v>
      </c>
      <c r="F150" s="3" t="s">
        <v>392</v>
      </c>
      <c r="G150" s="3" t="s">
        <v>315</v>
      </c>
      <c r="H150" s="3" t="s">
        <v>449</v>
      </c>
      <c r="I150" s="3" t="s">
        <v>930</v>
      </c>
      <c r="J150"/>
      <c r="K150" t="s">
        <v>1047</v>
      </c>
      <c r="L150" t="s">
        <v>1048</v>
      </c>
      <c r="M150" t="s">
        <v>1049</v>
      </c>
      <c r="N150" t="s">
        <v>14</v>
      </c>
    </row>
    <row r="151" spans="1:14" ht="17.25" x14ac:dyDescent="0.25">
      <c r="A151" t="s">
        <v>1383</v>
      </c>
      <c r="B151" t="s">
        <v>1384</v>
      </c>
      <c r="C151" s="15" t="s">
        <v>38</v>
      </c>
      <c r="D151" s="2">
        <v>1.113</v>
      </c>
      <c r="E151" t="s">
        <v>1385</v>
      </c>
      <c r="F151" s="3" t="s">
        <v>1386</v>
      </c>
      <c r="G151" s="3"/>
      <c r="H151" s="3" t="s">
        <v>1387</v>
      </c>
      <c r="I151" s="3" t="s">
        <v>1388</v>
      </c>
      <c r="J151" t="s">
        <v>1389</v>
      </c>
      <c r="K151" t="s">
        <v>1390</v>
      </c>
      <c r="L151" t="s">
        <v>18</v>
      </c>
      <c r="M151" t="s">
        <v>1391</v>
      </c>
      <c r="N151" t="s">
        <v>1115</v>
      </c>
    </row>
    <row r="152" spans="1:14" ht="17.25" x14ac:dyDescent="0.25">
      <c r="A152" t="s">
        <v>1393</v>
      </c>
      <c r="B152" t="s">
        <v>1397</v>
      </c>
      <c r="C152" s="15" t="s">
        <v>38</v>
      </c>
      <c r="D152" s="2">
        <v>1.113</v>
      </c>
      <c r="E152" t="s">
        <v>1385</v>
      </c>
      <c r="F152" s="3" t="s">
        <v>1386</v>
      </c>
      <c r="G152" s="3"/>
      <c r="H152" s="3" t="s">
        <v>1394</v>
      </c>
      <c r="I152" s="3" t="s">
        <v>1395</v>
      </c>
      <c r="J152" t="s">
        <v>1396</v>
      </c>
      <c r="K152" s="3" t="s">
        <v>1390</v>
      </c>
      <c r="L152" t="s">
        <v>18</v>
      </c>
      <c r="M152" t="s">
        <v>1391</v>
      </c>
      <c r="N152" t="s">
        <v>1115</v>
      </c>
    </row>
    <row r="153" spans="1:14" ht="17.25" x14ac:dyDescent="0.25">
      <c r="A153" s="12" t="s">
        <v>750</v>
      </c>
      <c r="B153" s="12" t="s">
        <v>629</v>
      </c>
      <c r="C153" s="15" t="s">
        <v>38</v>
      </c>
      <c r="D153" s="14">
        <v>1.131</v>
      </c>
      <c r="E153" s="12" t="s">
        <v>630</v>
      </c>
      <c r="F153" s="13" t="s">
        <v>264</v>
      </c>
      <c r="G153" s="13" t="s">
        <v>195</v>
      </c>
      <c r="H153" s="13" t="s">
        <v>631</v>
      </c>
      <c r="I153" s="13" t="s">
        <v>632</v>
      </c>
      <c r="J153" s="12" t="s">
        <v>633</v>
      </c>
      <c r="K153" s="12" t="s">
        <v>634</v>
      </c>
      <c r="L153" s="12" t="s">
        <v>137</v>
      </c>
      <c r="M153" s="12" t="s">
        <v>635</v>
      </c>
      <c r="N153" s="12" t="s">
        <v>14</v>
      </c>
    </row>
    <row r="154" spans="1:14" ht="17.25" x14ac:dyDescent="0.25">
      <c r="A154" t="s">
        <v>1225</v>
      </c>
      <c r="B154" t="s">
        <v>1226</v>
      </c>
      <c r="C154" s="15" t="s">
        <v>38</v>
      </c>
      <c r="D154" s="14">
        <v>2.286</v>
      </c>
      <c r="E154" t="s">
        <v>1227</v>
      </c>
      <c r="F154" s="3" t="s">
        <v>83</v>
      </c>
      <c r="G154" s="3" t="s">
        <v>767</v>
      </c>
      <c r="H154" s="3" t="s">
        <v>1228</v>
      </c>
      <c r="I154" s="3" t="s">
        <v>1229</v>
      </c>
      <c r="J154" t="s">
        <v>1230</v>
      </c>
      <c r="K154" t="s">
        <v>1231</v>
      </c>
      <c r="L154" t="s">
        <v>128</v>
      </c>
      <c r="M154" t="s">
        <v>1232</v>
      </c>
      <c r="N154" t="s">
        <v>14</v>
      </c>
    </row>
    <row r="155" spans="1:14" ht="17.25" x14ac:dyDescent="0.25">
      <c r="A155" s="12" t="s">
        <v>738</v>
      </c>
      <c r="B155" s="12" t="s">
        <v>499</v>
      </c>
      <c r="C155" s="15" t="s">
        <v>38</v>
      </c>
      <c r="D155" s="30">
        <v>0.48099999999999998</v>
      </c>
      <c r="E155" s="12" t="s">
        <v>500</v>
      </c>
      <c r="F155" s="15" t="s">
        <v>501</v>
      </c>
      <c r="G155" s="15" t="s">
        <v>492</v>
      </c>
      <c r="H155" s="15" t="s">
        <v>502</v>
      </c>
      <c r="I155" s="15" t="s">
        <v>503</v>
      </c>
      <c r="J155" s="12" t="s">
        <v>504</v>
      </c>
      <c r="K155" s="12" t="s">
        <v>91</v>
      </c>
      <c r="L155" s="12" t="s">
        <v>137</v>
      </c>
      <c r="M155" s="12" t="s">
        <v>505</v>
      </c>
      <c r="N155" s="12" t="s">
        <v>14</v>
      </c>
    </row>
    <row r="156" spans="1:14" ht="17.25" x14ac:dyDescent="0.25">
      <c r="A156" s="12" t="s">
        <v>735</v>
      </c>
      <c r="B156" s="12" t="s">
        <v>473</v>
      </c>
      <c r="C156" s="15" t="s">
        <v>38</v>
      </c>
      <c r="D156" s="16">
        <v>12.000999999999999</v>
      </c>
      <c r="E156" s="12" t="s">
        <v>474</v>
      </c>
      <c r="F156" s="15" t="s">
        <v>392</v>
      </c>
      <c r="G156" s="15"/>
      <c r="H156" s="15" t="s">
        <v>55</v>
      </c>
      <c r="I156" s="15" t="s">
        <v>315</v>
      </c>
      <c r="J156" s="12" t="s">
        <v>475</v>
      </c>
      <c r="K156" s="12" t="s">
        <v>476</v>
      </c>
      <c r="L156" s="12" t="s">
        <v>477</v>
      </c>
      <c r="M156" s="12" t="s">
        <v>478</v>
      </c>
      <c r="N156" s="12" t="s">
        <v>14</v>
      </c>
    </row>
    <row r="157" spans="1:14" ht="17.25" x14ac:dyDescent="0.25">
      <c r="A157" t="s">
        <v>839</v>
      </c>
      <c r="B157" t="s">
        <v>840</v>
      </c>
      <c r="C157" s="15" t="s">
        <v>38</v>
      </c>
      <c r="D157" s="2">
        <v>0.64600000000000002</v>
      </c>
      <c r="E157" t="s">
        <v>833</v>
      </c>
      <c r="F157" s="3" t="s">
        <v>608</v>
      </c>
      <c r="G157" s="3" t="s">
        <v>175</v>
      </c>
      <c r="H157" s="3" t="s">
        <v>841</v>
      </c>
      <c r="I157" s="3" t="s">
        <v>842</v>
      </c>
      <c r="J157" t="s">
        <v>843</v>
      </c>
      <c r="K157" t="s">
        <v>844</v>
      </c>
      <c r="L157" t="s">
        <v>101</v>
      </c>
      <c r="M157" t="s">
        <v>838</v>
      </c>
      <c r="N157" t="s">
        <v>14</v>
      </c>
    </row>
    <row r="158" spans="1:14" ht="17.25" x14ac:dyDescent="0.25">
      <c r="A158" t="s">
        <v>720</v>
      </c>
      <c r="B158" t="s">
        <v>447</v>
      </c>
      <c r="C158" s="15" t="s">
        <v>38</v>
      </c>
      <c r="D158" s="2">
        <v>1.2749999999999999</v>
      </c>
      <c r="E158" t="s">
        <v>448</v>
      </c>
      <c r="F158" s="3" t="s">
        <v>449</v>
      </c>
      <c r="G158" s="3" t="s">
        <v>255</v>
      </c>
      <c r="H158" s="3"/>
      <c r="I158" s="3"/>
      <c r="J158" t="s">
        <v>450</v>
      </c>
      <c r="K158" t="s">
        <v>1398</v>
      </c>
      <c r="L158" t="s">
        <v>451</v>
      </c>
      <c r="M158" t="s">
        <v>452</v>
      </c>
      <c r="N158" t="s">
        <v>14</v>
      </c>
    </row>
    <row r="159" spans="1:14" ht="17.25" x14ac:dyDescent="0.25">
      <c r="A159" s="12" t="s">
        <v>1472</v>
      </c>
      <c r="B159" s="12" t="s">
        <v>1471</v>
      </c>
      <c r="C159" s="15" t="s">
        <v>38</v>
      </c>
      <c r="D159" s="14">
        <v>2.4260000000000002</v>
      </c>
      <c r="E159" s="12" t="s">
        <v>16</v>
      </c>
      <c r="F159" s="13" t="s">
        <v>1474</v>
      </c>
      <c r="G159" s="3"/>
      <c r="H159" s="3" t="s">
        <v>903</v>
      </c>
      <c r="I159" s="3" t="s">
        <v>56</v>
      </c>
      <c r="J159" t="s">
        <v>1473</v>
      </c>
      <c r="K159" s="3" t="s">
        <v>1475</v>
      </c>
      <c r="L159" t="s">
        <v>18</v>
      </c>
      <c r="M159" t="s">
        <v>17</v>
      </c>
      <c r="N159" t="s">
        <v>14</v>
      </c>
    </row>
    <row r="160" spans="1:14" ht="17.25" x14ac:dyDescent="0.25">
      <c r="A160" t="s">
        <v>1401</v>
      </c>
      <c r="B160" t="s">
        <v>1402</v>
      </c>
      <c r="C160" s="15" t="s">
        <v>38</v>
      </c>
      <c r="E160" t="s">
        <v>1403</v>
      </c>
      <c r="F160" s="3" t="s">
        <v>83</v>
      </c>
      <c r="G160" s="3" t="s">
        <v>195</v>
      </c>
      <c r="H160" s="3" t="s">
        <v>72</v>
      </c>
      <c r="I160" s="3" t="s">
        <v>1053</v>
      </c>
      <c r="J160" t="s">
        <v>1404</v>
      </c>
      <c r="K160" t="s">
        <v>1405</v>
      </c>
      <c r="L160" t="s">
        <v>1407</v>
      </c>
      <c r="M160" t="s">
        <v>1406</v>
      </c>
      <c r="N160" t="s">
        <v>14</v>
      </c>
    </row>
    <row r="161" spans="1:14" ht="17.25" x14ac:dyDescent="0.25">
      <c r="A161" t="s">
        <v>1080</v>
      </c>
      <c r="B161" t="s">
        <v>1081</v>
      </c>
      <c r="C161" s="15" t="s">
        <v>38</v>
      </c>
      <c r="D161" s="14"/>
      <c r="E161" t="s">
        <v>1082</v>
      </c>
      <c r="F161" s="3"/>
      <c r="G161" s="3"/>
      <c r="H161" s="3" t="s">
        <v>1083</v>
      </c>
      <c r="I161" s="3" t="s">
        <v>1084</v>
      </c>
      <c r="J161" s="3"/>
      <c r="K161" t="s">
        <v>91</v>
      </c>
      <c r="L161" t="s">
        <v>1074</v>
      </c>
      <c r="M161" s="3"/>
      <c r="N161" t="s">
        <v>20</v>
      </c>
    </row>
    <row r="162" spans="1:14" ht="17.25" x14ac:dyDescent="0.25">
      <c r="A162" s="12" t="s">
        <v>599</v>
      </c>
      <c r="B162" s="12" t="s">
        <v>600</v>
      </c>
      <c r="C162" s="15" t="s">
        <v>38</v>
      </c>
      <c r="D162" s="18">
        <v>0.88300000000000001</v>
      </c>
      <c r="E162" s="12" t="s">
        <v>375</v>
      </c>
      <c r="F162" s="13" t="s">
        <v>291</v>
      </c>
      <c r="G162" s="13" t="s">
        <v>195</v>
      </c>
      <c r="H162" s="13" t="s">
        <v>528</v>
      </c>
      <c r="I162" s="13" t="s">
        <v>601</v>
      </c>
      <c r="J162" s="12" t="s">
        <v>602</v>
      </c>
      <c r="K162" s="12" t="s">
        <v>603</v>
      </c>
      <c r="L162" s="12" t="s">
        <v>380</v>
      </c>
      <c r="M162" s="12" t="s">
        <v>381</v>
      </c>
      <c r="N162" s="12" t="s">
        <v>14</v>
      </c>
    </row>
    <row r="163" spans="1:14" ht="17.25" x14ac:dyDescent="0.25">
      <c r="A163" t="s">
        <v>821</v>
      </c>
      <c r="B163" t="s">
        <v>822</v>
      </c>
      <c r="C163" s="15" t="s">
        <v>38</v>
      </c>
      <c r="E163" t="s">
        <v>823</v>
      </c>
      <c r="F163" s="3" t="s">
        <v>54</v>
      </c>
      <c r="G163" s="3" t="s">
        <v>188</v>
      </c>
      <c r="H163" s="3" t="s">
        <v>824</v>
      </c>
      <c r="I163" s="3" t="s">
        <v>825</v>
      </c>
      <c r="J163" t="s">
        <v>826</v>
      </c>
      <c r="K163" t="s">
        <v>827</v>
      </c>
      <c r="L163" t="s">
        <v>828</v>
      </c>
      <c r="M163" t="s">
        <v>829</v>
      </c>
      <c r="N163" t="s">
        <v>14</v>
      </c>
    </row>
    <row r="164" spans="1:14" ht="17.25" x14ac:dyDescent="0.25">
      <c r="A164" t="s">
        <v>1543</v>
      </c>
      <c r="B164" t="s">
        <v>1544</v>
      </c>
      <c r="C164" s="15" t="s">
        <v>38</v>
      </c>
      <c r="E164" t="s">
        <v>1540</v>
      </c>
      <c r="F164" s="3" t="s">
        <v>98</v>
      </c>
      <c r="G164" s="3"/>
      <c r="H164" s="3"/>
      <c r="I164" s="3"/>
      <c r="J164" t="s">
        <v>1545</v>
      </c>
      <c r="K164" s="3" t="s">
        <v>1546</v>
      </c>
      <c r="L164" t="s">
        <v>32</v>
      </c>
      <c r="M164" t="s">
        <v>1527</v>
      </c>
      <c r="N164" t="s">
        <v>20</v>
      </c>
    </row>
    <row r="165" spans="1:14" ht="17.25" x14ac:dyDescent="0.25">
      <c r="A165" t="s">
        <v>1519</v>
      </c>
      <c r="B165" t="s">
        <v>1520</v>
      </c>
      <c r="C165" s="15" t="s">
        <v>38</v>
      </c>
      <c r="D165" s="14">
        <v>1.177</v>
      </c>
      <c r="E165" t="s">
        <v>630</v>
      </c>
      <c r="F165" s="3" t="s">
        <v>264</v>
      </c>
      <c r="G165" s="3" t="s">
        <v>401</v>
      </c>
      <c r="H165" s="3" t="s">
        <v>1521</v>
      </c>
      <c r="I165" s="3" t="s">
        <v>471</v>
      </c>
      <c r="J165" t="s">
        <v>1522</v>
      </c>
      <c r="K165" s="3" t="s">
        <v>1523</v>
      </c>
      <c r="L165" t="s">
        <v>137</v>
      </c>
      <c r="M165" t="s">
        <v>635</v>
      </c>
      <c r="N165" t="s">
        <v>14</v>
      </c>
    </row>
    <row r="166" spans="1:14" ht="17.25" x14ac:dyDescent="0.25">
      <c r="A166" s="12" t="s">
        <v>721</v>
      </c>
      <c r="B166" s="12" t="s">
        <v>252</v>
      </c>
      <c r="C166" s="15" t="s">
        <v>38</v>
      </c>
      <c r="D166" s="16">
        <v>0.85</v>
      </c>
      <c r="E166" s="12" t="s">
        <v>253</v>
      </c>
      <c r="F166" s="15" t="s">
        <v>254</v>
      </c>
      <c r="G166" s="15" t="s">
        <v>255</v>
      </c>
      <c r="H166" s="15" t="s">
        <v>256</v>
      </c>
      <c r="I166" s="15" t="s">
        <v>257</v>
      </c>
      <c r="J166" s="12" t="s">
        <v>258</v>
      </c>
      <c r="K166" s="15" t="s">
        <v>259</v>
      </c>
      <c r="L166" s="12" t="s">
        <v>137</v>
      </c>
      <c r="M166" s="12" t="s">
        <v>260</v>
      </c>
      <c r="N166" s="12" t="s">
        <v>14</v>
      </c>
    </row>
    <row r="167" spans="1:14" ht="17.25" x14ac:dyDescent="0.25">
      <c r="A167" t="s">
        <v>1007</v>
      </c>
      <c r="B167" t="s">
        <v>1008</v>
      </c>
      <c r="C167" s="15" t="s">
        <v>38</v>
      </c>
      <c r="D167" s="16">
        <v>0.55000000000000004</v>
      </c>
      <c r="E167" t="s">
        <v>1009</v>
      </c>
      <c r="F167" s="3" t="s">
        <v>132</v>
      </c>
      <c r="G167" s="3" t="s">
        <v>255</v>
      </c>
      <c r="H167" s="3" t="s">
        <v>798</v>
      </c>
      <c r="I167" s="3" t="s">
        <v>1011</v>
      </c>
      <c r="J167" t="s">
        <v>1012</v>
      </c>
      <c r="K167" t="s">
        <v>91</v>
      </c>
      <c r="L167" t="s">
        <v>137</v>
      </c>
      <c r="M167" t="s">
        <v>1013</v>
      </c>
      <c r="N167" t="s">
        <v>14</v>
      </c>
    </row>
    <row r="168" spans="1:14" ht="17.25" x14ac:dyDescent="0.25">
      <c r="A168" s="12" t="s">
        <v>942</v>
      </c>
      <c r="B168" s="12" t="s">
        <v>909</v>
      </c>
      <c r="C168" s="15" t="s">
        <v>38</v>
      </c>
      <c r="D168" s="18"/>
      <c r="E168" s="12" t="s">
        <v>329</v>
      </c>
      <c r="F168" s="15" t="s">
        <v>330</v>
      </c>
      <c r="G168" s="15" t="s">
        <v>255</v>
      </c>
      <c r="H168" s="15" t="s">
        <v>911</v>
      </c>
      <c r="I168" s="15" t="s">
        <v>912</v>
      </c>
      <c r="J168" s="12" t="s">
        <v>910</v>
      </c>
      <c r="K168" s="12" t="s">
        <v>91</v>
      </c>
      <c r="L168" s="12" t="s">
        <v>101</v>
      </c>
      <c r="M168" s="12" t="s">
        <v>333</v>
      </c>
      <c r="N168" s="12" t="s">
        <v>14</v>
      </c>
    </row>
    <row r="169" spans="1:14" ht="17.25" x14ac:dyDescent="0.25">
      <c r="A169" t="s">
        <v>1513</v>
      </c>
      <c r="B169" t="s">
        <v>1514</v>
      </c>
      <c r="C169" s="15" t="s">
        <v>38</v>
      </c>
      <c r="D169" s="14">
        <v>2.36</v>
      </c>
      <c r="E169" t="s">
        <v>467</v>
      </c>
      <c r="F169" s="3" t="s">
        <v>1506</v>
      </c>
      <c r="G169" s="3"/>
      <c r="H169" s="3" t="s">
        <v>1498</v>
      </c>
      <c r="I169" s="3" t="s">
        <v>1016</v>
      </c>
      <c r="J169" t="s">
        <v>1515</v>
      </c>
      <c r="K169" t="s">
        <v>1516</v>
      </c>
      <c r="L169" t="s">
        <v>1517</v>
      </c>
      <c r="M169" t="s">
        <v>472</v>
      </c>
      <c r="N169" t="s">
        <v>14</v>
      </c>
    </row>
    <row r="170" spans="1:14" ht="17.25" x14ac:dyDescent="0.25">
      <c r="A170" t="s">
        <v>1532</v>
      </c>
      <c r="B170" t="s">
        <v>1533</v>
      </c>
      <c r="C170" s="15" t="s">
        <v>38</v>
      </c>
      <c r="E170" t="s">
        <v>1534</v>
      </c>
      <c r="F170" s="3" t="s">
        <v>797</v>
      </c>
      <c r="G170" s="3"/>
      <c r="H170" s="3"/>
      <c r="I170" s="3"/>
      <c r="J170" t="s">
        <v>1535</v>
      </c>
      <c r="K170" t="s">
        <v>1536</v>
      </c>
      <c r="L170" t="s">
        <v>32</v>
      </c>
      <c r="M170" t="s">
        <v>1527</v>
      </c>
      <c r="N170" t="s">
        <v>20</v>
      </c>
    </row>
    <row r="171" spans="1:14" ht="17.25" x14ac:dyDescent="0.25">
      <c r="A171" s="12" t="s">
        <v>722</v>
      </c>
      <c r="B171" s="12" t="s">
        <v>93</v>
      </c>
      <c r="C171" s="15" t="s">
        <v>38</v>
      </c>
      <c r="D171" s="18">
        <v>0.55400000000000005</v>
      </c>
      <c r="E171" s="12" t="s">
        <v>94</v>
      </c>
      <c r="F171" s="13" t="s">
        <v>44</v>
      </c>
      <c r="G171" s="13" t="s">
        <v>95</v>
      </c>
      <c r="H171" s="13" t="s">
        <v>96</v>
      </c>
      <c r="I171" s="13" t="s">
        <v>97</v>
      </c>
      <c r="J171" s="12" t="s">
        <v>100</v>
      </c>
      <c r="K171" s="12" t="s">
        <v>91</v>
      </c>
      <c r="L171" s="12" t="s">
        <v>101</v>
      </c>
      <c r="M171" s="12" t="s">
        <v>102</v>
      </c>
      <c r="N171" s="11" t="s">
        <v>14</v>
      </c>
    </row>
    <row r="172" spans="1:14" ht="17.25" x14ac:dyDescent="0.25">
      <c r="A172" s="12" t="s">
        <v>723</v>
      </c>
      <c r="B172" s="12" t="s">
        <v>328</v>
      </c>
      <c r="C172" s="15" t="s">
        <v>38</v>
      </c>
      <c r="D172" s="17"/>
      <c r="E172" s="12" t="s">
        <v>329</v>
      </c>
      <c r="F172" s="15" t="s">
        <v>330</v>
      </c>
      <c r="G172" s="15" t="s">
        <v>55</v>
      </c>
      <c r="H172" s="15" t="s">
        <v>331</v>
      </c>
      <c r="I172" s="15" t="s">
        <v>39</v>
      </c>
      <c r="J172" s="12" t="s">
        <v>332</v>
      </c>
      <c r="K172" s="12" t="s">
        <v>91</v>
      </c>
      <c r="L172" s="12" t="s">
        <v>101</v>
      </c>
      <c r="M172" s="12" t="s">
        <v>333</v>
      </c>
      <c r="N172" s="12" t="s">
        <v>14</v>
      </c>
    </row>
    <row r="173" spans="1:14" ht="17.25" x14ac:dyDescent="0.25">
      <c r="A173" s="12" t="s">
        <v>740</v>
      </c>
      <c r="B173" s="12" t="s">
        <v>542</v>
      </c>
      <c r="C173" s="15" t="s">
        <v>38</v>
      </c>
      <c r="D173" s="14">
        <v>1.242</v>
      </c>
      <c r="E173" s="12" t="s">
        <v>82</v>
      </c>
      <c r="F173" s="13" t="s">
        <v>83</v>
      </c>
      <c r="G173" s="13" t="s">
        <v>255</v>
      </c>
      <c r="H173" s="13" t="s">
        <v>543</v>
      </c>
      <c r="I173" s="13" t="s">
        <v>430</v>
      </c>
      <c r="J173" s="12" t="s">
        <v>544</v>
      </c>
      <c r="K173" s="12" t="s">
        <v>91</v>
      </c>
      <c r="L173" s="12" t="s">
        <v>18</v>
      </c>
      <c r="M173" s="12" t="s">
        <v>88</v>
      </c>
      <c r="N173" s="12" t="s">
        <v>14</v>
      </c>
    </row>
    <row r="174" spans="1:14" ht="17.25" x14ac:dyDescent="0.25">
      <c r="A174" s="12" t="s">
        <v>724</v>
      </c>
      <c r="B174" s="12" t="s">
        <v>288</v>
      </c>
      <c r="C174" s="15" t="s">
        <v>38</v>
      </c>
      <c r="D174" s="16">
        <v>1.87</v>
      </c>
      <c r="E174" s="12" t="s">
        <v>289</v>
      </c>
      <c r="F174" s="15" t="s">
        <v>290</v>
      </c>
      <c r="G174" s="26"/>
      <c r="H174" s="15" t="s">
        <v>291</v>
      </c>
      <c r="I174" s="15" t="s">
        <v>85</v>
      </c>
      <c r="J174" s="12" t="s">
        <v>292</v>
      </c>
      <c r="K174" s="12" t="s">
        <v>293</v>
      </c>
      <c r="L174" s="12" t="s">
        <v>15</v>
      </c>
      <c r="M174" s="12" t="s">
        <v>294</v>
      </c>
      <c r="N174" s="12" t="s">
        <v>14</v>
      </c>
    </row>
    <row r="175" spans="1:14" ht="17.25" x14ac:dyDescent="0.25">
      <c r="A175" t="s">
        <v>1592</v>
      </c>
      <c r="B175" t="s">
        <v>1593</v>
      </c>
      <c r="C175" s="15" t="s">
        <v>38</v>
      </c>
      <c r="D175" s="2">
        <v>0.55400000000000005</v>
      </c>
      <c r="E175" t="s">
        <v>1180</v>
      </c>
      <c r="F175" s="3" t="s">
        <v>132</v>
      </c>
      <c r="G175" s="3" t="s">
        <v>492</v>
      </c>
      <c r="H175" s="3" t="s">
        <v>1594</v>
      </c>
      <c r="I175" s="3" t="s">
        <v>1595</v>
      </c>
      <c r="J175" t="s">
        <v>1596</v>
      </c>
      <c r="K175" s="3" t="s">
        <v>1597</v>
      </c>
      <c r="L175" t="s">
        <v>137</v>
      </c>
      <c r="M175" t="s">
        <v>1183</v>
      </c>
      <c r="N175" t="s">
        <v>14</v>
      </c>
    </row>
    <row r="176" spans="1:14" ht="17.25" x14ac:dyDescent="0.25">
      <c r="A176" s="12" t="s">
        <v>945</v>
      </c>
      <c r="B176" s="12" t="s">
        <v>928</v>
      </c>
      <c r="C176" s="15" t="s">
        <v>38</v>
      </c>
      <c r="D176" s="14">
        <v>3.2570000000000001</v>
      </c>
      <c r="E176" s="12" t="s">
        <v>929</v>
      </c>
      <c r="F176" s="13" t="s">
        <v>316</v>
      </c>
      <c r="G176" s="13" t="s">
        <v>930</v>
      </c>
      <c r="H176" s="13" t="s">
        <v>932</v>
      </c>
      <c r="I176" s="13" t="s">
        <v>931</v>
      </c>
      <c r="J176" s="12" t="s">
        <v>933</v>
      </c>
      <c r="K176" s="12" t="s">
        <v>934</v>
      </c>
      <c r="L176" s="12" t="s">
        <v>200</v>
      </c>
      <c r="M176" s="12" t="s">
        <v>935</v>
      </c>
      <c r="N176" s="12" t="s">
        <v>412</v>
      </c>
    </row>
    <row r="177" spans="1:14" ht="17.25" x14ac:dyDescent="0.25">
      <c r="A177" t="s">
        <v>1693</v>
      </c>
      <c r="B177" t="s">
        <v>1694</v>
      </c>
      <c r="C177" s="15" t="s">
        <v>38</v>
      </c>
      <c r="D177" s="2">
        <v>0.61899999999999999</v>
      </c>
      <c r="E177" t="s">
        <v>833</v>
      </c>
      <c r="F177" s="3" t="s">
        <v>702</v>
      </c>
      <c r="G177" s="3" t="s">
        <v>195</v>
      </c>
      <c r="H177" s="3" t="s">
        <v>1695</v>
      </c>
      <c r="I177" s="3" t="s">
        <v>1696</v>
      </c>
      <c r="J177" s="3"/>
      <c r="K177" t="s">
        <v>91</v>
      </c>
      <c r="L177" t="s">
        <v>101</v>
      </c>
      <c r="M177" t="s">
        <v>838</v>
      </c>
      <c r="N177" s="12" t="s">
        <v>14</v>
      </c>
    </row>
    <row r="178" spans="1:14" ht="17.25" x14ac:dyDescent="0.25">
      <c r="A178" t="s">
        <v>1698</v>
      </c>
      <c r="B178" t="s">
        <v>1699</v>
      </c>
      <c r="C178" s="15" t="s">
        <v>38</v>
      </c>
      <c r="D178" s="2">
        <v>0.61899999999999999</v>
      </c>
      <c r="E178" t="s">
        <v>833</v>
      </c>
      <c r="F178" s="3" t="s">
        <v>702</v>
      </c>
      <c r="G178" s="3" t="s">
        <v>195</v>
      </c>
      <c r="H178" s="3" t="s">
        <v>1700</v>
      </c>
      <c r="I178" s="3" t="s">
        <v>1551</v>
      </c>
      <c r="J178" s="3"/>
      <c r="K178" s="3" t="s">
        <v>91</v>
      </c>
      <c r="L178" t="s">
        <v>101</v>
      </c>
      <c r="M178" t="s">
        <v>838</v>
      </c>
      <c r="N178" s="12" t="s">
        <v>14</v>
      </c>
    </row>
    <row r="179" spans="1:14" ht="17.25" x14ac:dyDescent="0.25">
      <c r="A179" t="s">
        <v>1019</v>
      </c>
      <c r="B179" t="s">
        <v>1020</v>
      </c>
      <c r="C179" s="15" t="s">
        <v>38</v>
      </c>
      <c r="D179" s="16">
        <v>0.51600000000000001</v>
      </c>
      <c r="E179" t="s">
        <v>500</v>
      </c>
      <c r="F179" s="3" t="s">
        <v>501</v>
      </c>
      <c r="G179" s="3" t="s">
        <v>316</v>
      </c>
      <c r="H179" s="3" t="s">
        <v>1021</v>
      </c>
      <c r="I179" s="3" t="s">
        <v>1022</v>
      </c>
      <c r="J179" t="s">
        <v>1023</v>
      </c>
      <c r="K179" s="3" t="s">
        <v>1024</v>
      </c>
      <c r="L179" t="s">
        <v>137</v>
      </c>
      <c r="M179" t="s">
        <v>505</v>
      </c>
      <c r="N179" t="s">
        <v>14</v>
      </c>
    </row>
    <row r="180" spans="1:14" ht="17.25" x14ac:dyDescent="0.25">
      <c r="A180" s="12" t="s">
        <v>725</v>
      </c>
      <c r="B180" s="12" t="s">
        <v>390</v>
      </c>
      <c r="C180" s="15" t="s">
        <v>38</v>
      </c>
      <c r="D180" s="16">
        <v>4.165</v>
      </c>
      <c r="E180" s="12" t="s">
        <v>391</v>
      </c>
      <c r="F180" s="15" t="s">
        <v>392</v>
      </c>
      <c r="G180" s="15" t="s">
        <v>393</v>
      </c>
      <c r="H180" s="15"/>
      <c r="I180" s="15"/>
      <c r="J180" s="12" t="s">
        <v>394</v>
      </c>
      <c r="K180" s="12" t="s">
        <v>395</v>
      </c>
      <c r="L180" s="12" t="s">
        <v>396</v>
      </c>
      <c r="M180" s="12" t="s">
        <v>397</v>
      </c>
      <c r="N180" s="12" t="s">
        <v>14</v>
      </c>
    </row>
    <row r="181" spans="1:14" ht="17.25" x14ac:dyDescent="0.25">
      <c r="A181" s="12" t="s">
        <v>944</v>
      </c>
      <c r="B181" s="12" t="s">
        <v>917</v>
      </c>
      <c r="C181" s="15" t="s">
        <v>38</v>
      </c>
      <c r="D181" s="16">
        <v>0.66600000000000004</v>
      </c>
      <c r="E181" s="12" t="s">
        <v>918</v>
      </c>
      <c r="F181" s="13" t="s">
        <v>921</v>
      </c>
      <c r="G181" s="13" t="s">
        <v>55</v>
      </c>
      <c r="H181" s="13" t="s">
        <v>922</v>
      </c>
      <c r="I181" s="13" t="s">
        <v>923</v>
      </c>
      <c r="J181" s="12" t="s">
        <v>924</v>
      </c>
      <c r="K181" s="12" t="s">
        <v>925</v>
      </c>
      <c r="L181" s="12" t="s">
        <v>59</v>
      </c>
      <c r="M181" s="12" t="s">
        <v>926</v>
      </c>
      <c r="N181" s="12" t="s">
        <v>14</v>
      </c>
    </row>
    <row r="182" spans="1:14" ht="17.25" x14ac:dyDescent="0.25">
      <c r="A182" s="12" t="s">
        <v>745</v>
      </c>
      <c r="B182" s="12" t="s">
        <v>585</v>
      </c>
      <c r="C182" s="15" t="s">
        <v>38</v>
      </c>
      <c r="D182" s="18"/>
      <c r="E182" s="12" t="s">
        <v>577</v>
      </c>
      <c r="F182" s="13" t="s">
        <v>142</v>
      </c>
      <c r="G182" s="13"/>
      <c r="H182" s="13" t="s">
        <v>586</v>
      </c>
      <c r="I182" s="13" t="s">
        <v>587</v>
      </c>
      <c r="J182" s="12" t="s">
        <v>588</v>
      </c>
      <c r="K182" s="12" t="s">
        <v>127</v>
      </c>
      <c r="L182" s="12" t="s">
        <v>18</v>
      </c>
      <c r="M182" s="12" t="s">
        <v>582</v>
      </c>
      <c r="N182" s="12" t="s">
        <v>20</v>
      </c>
    </row>
    <row r="183" spans="1:14" ht="17.25" x14ac:dyDescent="0.25">
      <c r="A183" s="12" t="s">
        <v>746</v>
      </c>
      <c r="B183" s="12" t="s">
        <v>592</v>
      </c>
      <c r="C183" s="15" t="s">
        <v>38</v>
      </c>
      <c r="D183" s="18"/>
      <c r="E183" s="12" t="s">
        <v>577</v>
      </c>
      <c r="F183" s="13" t="s">
        <v>142</v>
      </c>
      <c r="G183" s="13"/>
      <c r="H183" s="13" t="s">
        <v>593</v>
      </c>
      <c r="I183" s="13" t="s">
        <v>594</v>
      </c>
      <c r="J183" s="12" t="s">
        <v>595</v>
      </c>
      <c r="K183" s="12" t="s">
        <v>127</v>
      </c>
      <c r="L183" s="12" t="s">
        <v>18</v>
      </c>
      <c r="M183" s="12" t="s">
        <v>582</v>
      </c>
      <c r="N183" s="12" t="s">
        <v>20</v>
      </c>
    </row>
    <row r="184" spans="1:14" ht="17.25" x14ac:dyDescent="0.25">
      <c r="A184" t="s">
        <v>1660</v>
      </c>
      <c r="B184" t="s">
        <v>1661</v>
      </c>
      <c r="C184" s="15" t="s">
        <v>38</v>
      </c>
      <c r="D184" s="2">
        <v>6.6059999999999999</v>
      </c>
      <c r="E184" t="s">
        <v>1648</v>
      </c>
      <c r="F184" s="3" t="s">
        <v>290</v>
      </c>
      <c r="G184" t="s">
        <v>107</v>
      </c>
      <c r="H184" s="3" t="s">
        <v>1662</v>
      </c>
      <c r="I184" s="3" t="s">
        <v>1662</v>
      </c>
      <c r="J184" s="3"/>
      <c r="K184" t="s">
        <v>1663</v>
      </c>
      <c r="L184" t="s">
        <v>1650</v>
      </c>
      <c r="M184" t="s">
        <v>1652</v>
      </c>
      <c r="N184" t="s">
        <v>1651</v>
      </c>
    </row>
    <row r="185" spans="1:14" ht="17.25" x14ac:dyDescent="0.25">
      <c r="A185" t="s">
        <v>1324</v>
      </c>
      <c r="B185" t="s">
        <v>1325</v>
      </c>
      <c r="C185" s="15" t="s">
        <v>38</v>
      </c>
      <c r="D185" s="2">
        <v>0.80900000000000005</v>
      </c>
      <c r="E185" t="s">
        <v>182</v>
      </c>
      <c r="F185" s="3" t="s">
        <v>115</v>
      </c>
      <c r="G185" s="3" t="s">
        <v>492</v>
      </c>
      <c r="H185" s="3" t="s">
        <v>1326</v>
      </c>
      <c r="I185" s="3" t="s">
        <v>593</v>
      </c>
      <c r="J185" t="s">
        <v>1327</v>
      </c>
      <c r="K185" t="s">
        <v>91</v>
      </c>
      <c r="L185" t="s">
        <v>137</v>
      </c>
      <c r="M185" t="s">
        <v>411</v>
      </c>
      <c r="N185" t="s">
        <v>14</v>
      </c>
    </row>
    <row r="186" spans="1:14" ht="17.25" x14ac:dyDescent="0.25">
      <c r="A186" s="12" t="s">
        <v>726</v>
      </c>
      <c r="B186" s="12" t="s">
        <v>181</v>
      </c>
      <c r="C186" s="15" t="s">
        <v>38</v>
      </c>
      <c r="D186" s="16">
        <v>0.75900000000000001</v>
      </c>
      <c r="E186" s="12" t="s">
        <v>182</v>
      </c>
      <c r="F186" s="15" t="s">
        <v>115</v>
      </c>
      <c r="G186" s="15" t="s">
        <v>55</v>
      </c>
      <c r="H186" s="15" t="s">
        <v>83</v>
      </c>
      <c r="I186" s="15" t="s">
        <v>54</v>
      </c>
      <c r="J186" s="12" t="s">
        <v>183</v>
      </c>
      <c r="K186" s="12" t="s">
        <v>184</v>
      </c>
      <c r="L186" s="12" t="s">
        <v>137</v>
      </c>
      <c r="M186" s="11"/>
      <c r="N186" s="12" t="s">
        <v>14</v>
      </c>
    </row>
    <row r="187" spans="1:14" ht="17.25" x14ac:dyDescent="0.25">
      <c r="A187" s="12" t="s">
        <v>739</v>
      </c>
      <c r="B187" s="12" t="s">
        <v>524</v>
      </c>
      <c r="C187" s="15" t="s">
        <v>38</v>
      </c>
      <c r="D187" s="17">
        <v>0.82399999999999995</v>
      </c>
      <c r="E187" s="12" t="s">
        <v>525</v>
      </c>
      <c r="F187" s="15" t="s">
        <v>526</v>
      </c>
      <c r="G187" s="15" t="s">
        <v>255</v>
      </c>
      <c r="H187" s="15" t="s">
        <v>527</v>
      </c>
      <c r="I187" s="15" t="s">
        <v>528</v>
      </c>
      <c r="J187" s="12" t="s">
        <v>529</v>
      </c>
      <c r="K187" s="12" t="s">
        <v>530</v>
      </c>
      <c r="L187" s="12" t="s">
        <v>137</v>
      </c>
      <c r="M187" s="12" t="s">
        <v>531</v>
      </c>
      <c r="N187" s="12" t="s">
        <v>14</v>
      </c>
    </row>
    <row r="188" spans="1:14" ht="17.25" x14ac:dyDescent="0.25">
      <c r="A188" t="s">
        <v>1014</v>
      </c>
      <c r="B188" t="s">
        <v>1015</v>
      </c>
      <c r="C188" s="15" t="s">
        <v>38</v>
      </c>
      <c r="D188" s="14">
        <v>0.57399999999999995</v>
      </c>
      <c r="E188" t="s">
        <v>439</v>
      </c>
      <c r="F188" s="3" t="s">
        <v>440</v>
      </c>
      <c r="G188" s="3" t="s">
        <v>316</v>
      </c>
      <c r="H188" s="3" t="s">
        <v>1016</v>
      </c>
      <c r="I188" s="3" t="s">
        <v>1017</v>
      </c>
      <c r="J188" t="s">
        <v>1018</v>
      </c>
      <c r="K188" t="s">
        <v>91</v>
      </c>
      <c r="L188" t="s">
        <v>137</v>
      </c>
      <c r="M188" t="s">
        <v>445</v>
      </c>
      <c r="N188" t="s">
        <v>14</v>
      </c>
    </row>
    <row r="189" spans="1:14" ht="17.25" x14ac:dyDescent="0.25">
      <c r="A189" s="12" t="s">
        <v>727</v>
      </c>
      <c r="B189" s="12" t="s">
        <v>37</v>
      </c>
      <c r="C189" s="15" t="s">
        <v>38</v>
      </c>
      <c r="D189" s="16">
        <v>2.4119999999999999</v>
      </c>
      <c r="E189" s="12" t="s">
        <v>16</v>
      </c>
      <c r="F189" s="15" t="s">
        <v>39</v>
      </c>
      <c r="G189" s="15"/>
      <c r="H189" s="15" t="s">
        <v>40</v>
      </c>
      <c r="I189" s="15" t="s">
        <v>19</v>
      </c>
      <c r="J189" s="12" t="s">
        <v>41</v>
      </c>
      <c r="K189" s="12" t="s">
        <v>36</v>
      </c>
      <c r="L189" s="12" t="s">
        <v>18</v>
      </c>
      <c r="M189" s="12" t="s">
        <v>17</v>
      </c>
      <c r="N189" s="12" t="s">
        <v>14</v>
      </c>
    </row>
    <row r="190" spans="1:14" ht="17.25" x14ac:dyDescent="0.25">
      <c r="A190" t="s">
        <v>1422</v>
      </c>
      <c r="B190" t="s">
        <v>1423</v>
      </c>
      <c r="C190" s="15" t="s">
        <v>38</v>
      </c>
      <c r="D190" s="14"/>
      <c r="E190" t="s">
        <v>1424</v>
      </c>
      <c r="F190" s="13" t="s">
        <v>175</v>
      </c>
      <c r="G190" s="13"/>
      <c r="H190" s="13"/>
      <c r="I190" s="13"/>
      <c r="J190" t="s">
        <v>1425</v>
      </c>
      <c r="K190" t="s">
        <v>1426</v>
      </c>
      <c r="L190" t="s">
        <v>1433</v>
      </c>
      <c r="M190"/>
      <c r="N190" t="s">
        <v>20</v>
      </c>
    </row>
    <row r="191" spans="1:14" ht="17.25" x14ac:dyDescent="0.25">
      <c r="A191" s="12" t="s">
        <v>728</v>
      </c>
      <c r="B191" s="12" t="s">
        <v>185</v>
      </c>
      <c r="C191" s="15" t="s">
        <v>38</v>
      </c>
      <c r="D191" s="16">
        <v>2.9590000000000001</v>
      </c>
      <c r="E191" s="12" t="s">
        <v>186</v>
      </c>
      <c r="F191" s="15" t="s">
        <v>187</v>
      </c>
      <c r="G191" s="15"/>
      <c r="H191" s="15" t="s">
        <v>55</v>
      </c>
      <c r="I191" s="15" t="s">
        <v>188</v>
      </c>
      <c r="J191" s="12" t="s">
        <v>189</v>
      </c>
      <c r="K191" s="12" t="s">
        <v>190</v>
      </c>
      <c r="L191" s="12" t="s">
        <v>15</v>
      </c>
      <c r="M191" s="12" t="s">
        <v>191</v>
      </c>
      <c r="N191" s="12" t="s">
        <v>14</v>
      </c>
    </row>
    <row r="192" spans="1:14" ht="17.25" x14ac:dyDescent="0.25">
      <c r="A192" t="s">
        <v>1027</v>
      </c>
      <c r="B192" t="s">
        <v>1028</v>
      </c>
      <c r="C192" s="15" t="s">
        <v>38</v>
      </c>
      <c r="D192" s="16">
        <v>1.4450000000000001</v>
      </c>
      <c r="E192" t="s">
        <v>1029</v>
      </c>
      <c r="F192" s="3" t="s">
        <v>40</v>
      </c>
      <c r="G192" s="3" t="s">
        <v>188</v>
      </c>
      <c r="H192" s="3" t="s">
        <v>1030</v>
      </c>
      <c r="I192" s="3" t="s">
        <v>1031</v>
      </c>
      <c r="J192" t="s">
        <v>1032</v>
      </c>
      <c r="K192" s="3" t="s">
        <v>1033</v>
      </c>
      <c r="L192" t="s">
        <v>137</v>
      </c>
      <c r="M192" t="s">
        <v>1034</v>
      </c>
      <c r="N192" t="s">
        <v>14</v>
      </c>
    </row>
    <row r="193" spans="1:14" ht="17.25" x14ac:dyDescent="0.25">
      <c r="A193" s="12" t="s">
        <v>729</v>
      </c>
      <c r="B193" s="12" t="s">
        <v>345</v>
      </c>
      <c r="C193" s="15" t="s">
        <v>38</v>
      </c>
      <c r="D193" s="17">
        <v>0.255</v>
      </c>
      <c r="E193" s="12" t="s">
        <v>346</v>
      </c>
      <c r="F193" s="15" t="s">
        <v>85</v>
      </c>
      <c r="G193" s="15" t="s">
        <v>188</v>
      </c>
      <c r="H193" s="15" t="s">
        <v>347</v>
      </c>
      <c r="I193" s="15" t="s">
        <v>348</v>
      </c>
      <c r="J193" s="12" t="s">
        <v>349</v>
      </c>
      <c r="K193" s="12" t="s">
        <v>91</v>
      </c>
      <c r="L193" s="12" t="s">
        <v>101</v>
      </c>
      <c r="M193" s="12" t="s">
        <v>350</v>
      </c>
      <c r="N193" s="12" t="s">
        <v>14</v>
      </c>
    </row>
    <row r="194" spans="1:14" ht="17.25" x14ac:dyDescent="0.25">
      <c r="A194" t="s">
        <v>1484</v>
      </c>
      <c r="B194" t="s">
        <v>1485</v>
      </c>
      <c r="C194" s="15" t="s">
        <v>38</v>
      </c>
      <c r="D194" s="2">
        <v>0.47699999999999998</v>
      </c>
      <c r="E194" t="s">
        <v>1486</v>
      </c>
      <c r="F194" s="3" t="s">
        <v>162</v>
      </c>
      <c r="G194" s="3" t="s">
        <v>195</v>
      </c>
      <c r="H194" s="3" t="s">
        <v>594</v>
      </c>
      <c r="I194" s="3" t="s">
        <v>1487</v>
      </c>
      <c r="J194" t="s">
        <v>1488</v>
      </c>
      <c r="K194" s="3" t="s">
        <v>1489</v>
      </c>
      <c r="L194" t="s">
        <v>137</v>
      </c>
      <c r="M194" t="s">
        <v>1490</v>
      </c>
      <c r="N194" t="s">
        <v>14</v>
      </c>
    </row>
    <row r="195" spans="1:14" ht="17.25" x14ac:dyDescent="0.25">
      <c r="A195" t="s">
        <v>1237</v>
      </c>
      <c r="B195" t="s">
        <v>1238</v>
      </c>
      <c r="C195" s="15" t="s">
        <v>38</v>
      </c>
      <c r="D195" s="14">
        <v>1.8939999999999999</v>
      </c>
      <c r="E195" t="s">
        <v>1239</v>
      </c>
      <c r="F195" s="3" t="s">
        <v>1244</v>
      </c>
      <c r="G195" s="3" t="s">
        <v>767</v>
      </c>
      <c r="H195" s="3" t="s">
        <v>57</v>
      </c>
      <c r="I195" s="3" t="s">
        <v>1240</v>
      </c>
      <c r="J195" t="s">
        <v>1241</v>
      </c>
      <c r="K195" t="s">
        <v>1242</v>
      </c>
      <c r="L195" t="s">
        <v>18</v>
      </c>
      <c r="M195" t="s">
        <v>1243</v>
      </c>
      <c r="N195" t="s">
        <v>14</v>
      </c>
    </row>
    <row r="196" spans="1:14" ht="17.25" x14ac:dyDescent="0.25">
      <c r="A196" t="s">
        <v>1187</v>
      </c>
      <c r="B196" t="s">
        <v>1188</v>
      </c>
      <c r="C196" s="15" t="s">
        <v>38</v>
      </c>
      <c r="D196" s="14">
        <v>0.28599999999999998</v>
      </c>
      <c r="E196" t="s">
        <v>174</v>
      </c>
      <c r="F196" s="3" t="s">
        <v>164</v>
      </c>
      <c r="G196" s="3" t="s">
        <v>255</v>
      </c>
      <c r="H196" s="3" t="s">
        <v>430</v>
      </c>
      <c r="I196" s="3" t="s">
        <v>922</v>
      </c>
      <c r="J196" t="s">
        <v>1189</v>
      </c>
      <c r="K196" t="s">
        <v>91</v>
      </c>
      <c r="L196" t="s">
        <v>101</v>
      </c>
      <c r="M196" t="s">
        <v>180</v>
      </c>
      <c r="N196" t="s">
        <v>14</v>
      </c>
    </row>
    <row r="197" spans="1:14" ht="17.25" x14ac:dyDescent="0.25">
      <c r="A197" s="12" t="s">
        <v>730</v>
      </c>
      <c r="B197" s="12" t="s">
        <v>427</v>
      </c>
      <c r="C197" s="15" t="s">
        <v>38</v>
      </c>
      <c r="D197" s="17">
        <v>0.66100000000000003</v>
      </c>
      <c r="E197" s="12" t="s">
        <v>428</v>
      </c>
      <c r="F197" s="15"/>
      <c r="G197" s="15" t="s">
        <v>195</v>
      </c>
      <c r="H197" s="15" t="s">
        <v>429</v>
      </c>
      <c r="I197" s="15" t="s">
        <v>430</v>
      </c>
      <c r="J197" s="12" t="s">
        <v>431</v>
      </c>
      <c r="K197" s="12" t="s">
        <v>91</v>
      </c>
      <c r="L197" s="12" t="s">
        <v>432</v>
      </c>
      <c r="M197" s="12" t="s">
        <v>433</v>
      </c>
      <c r="N197" s="12" t="s">
        <v>14</v>
      </c>
    </row>
    <row r="198" spans="1:14" ht="17.25" x14ac:dyDescent="0.25">
      <c r="A198" t="s">
        <v>1191</v>
      </c>
      <c r="B198" t="s">
        <v>1192</v>
      </c>
      <c r="C198" s="15" t="s">
        <v>38</v>
      </c>
      <c r="E198" t="s">
        <v>1193</v>
      </c>
      <c r="F198" s="3" t="s">
        <v>1194</v>
      </c>
      <c r="G198" s="3"/>
      <c r="H198" s="3" t="s">
        <v>1010</v>
      </c>
      <c r="I198" s="3" t="s">
        <v>363</v>
      </c>
      <c r="J198" t="s">
        <v>1195</v>
      </c>
      <c r="K198" t="s">
        <v>1196</v>
      </c>
      <c r="L198" t="s">
        <v>285</v>
      </c>
      <c r="M198" t="s">
        <v>1197</v>
      </c>
      <c r="N198" t="s">
        <v>20</v>
      </c>
    </row>
    <row r="199" spans="1:14" ht="17.25" x14ac:dyDescent="0.25">
      <c r="A199" s="12" t="s">
        <v>731</v>
      </c>
      <c r="B199" s="12" t="s">
        <v>321</v>
      </c>
      <c r="C199" s="15" t="s">
        <v>38</v>
      </c>
      <c r="D199" s="17">
        <v>0.41499999999999998</v>
      </c>
      <c r="E199" s="12" t="s">
        <v>322</v>
      </c>
      <c r="F199" s="15" t="s">
        <v>323</v>
      </c>
      <c r="G199" s="15" t="s">
        <v>55</v>
      </c>
      <c r="H199" s="15" t="s">
        <v>164</v>
      </c>
      <c r="I199" s="15" t="s">
        <v>324</v>
      </c>
      <c r="J199" s="12" t="s">
        <v>325</v>
      </c>
      <c r="K199" s="12" t="s">
        <v>326</v>
      </c>
      <c r="L199" s="12" t="s">
        <v>166</v>
      </c>
      <c r="M199" s="12" t="s">
        <v>327</v>
      </c>
      <c r="N199" s="12" t="s">
        <v>14</v>
      </c>
    </row>
    <row r="200" spans="1:14" ht="17.25" x14ac:dyDescent="0.25">
      <c r="A200" t="s">
        <v>1679</v>
      </c>
      <c r="B200" t="s">
        <v>1680</v>
      </c>
      <c r="C200" s="15" t="s">
        <v>38</v>
      </c>
      <c r="E200" t="s">
        <v>1673</v>
      </c>
      <c r="F200" s="3" t="s">
        <v>57</v>
      </c>
      <c r="G200" s="3"/>
      <c r="H200" s="3" t="s">
        <v>1010</v>
      </c>
      <c r="I200" s="3" t="s">
        <v>1681</v>
      </c>
      <c r="J200" t="s">
        <v>1682</v>
      </c>
      <c r="K200" s="3" t="s">
        <v>91</v>
      </c>
      <c r="L200" t="s">
        <v>1676</v>
      </c>
      <c r="M200" t="s">
        <v>1677</v>
      </c>
      <c r="N200" s="12" t="s">
        <v>14</v>
      </c>
    </row>
    <row r="201" spans="1:14" ht="17.25" x14ac:dyDescent="0.25">
      <c r="A201" s="12" t="s">
        <v>732</v>
      </c>
      <c r="B201" s="12" t="s">
        <v>270</v>
      </c>
      <c r="C201" s="15" t="s">
        <v>38</v>
      </c>
      <c r="D201" s="16">
        <v>0.26100000000000001</v>
      </c>
      <c r="E201" s="12" t="s">
        <v>271</v>
      </c>
      <c r="F201" s="15" t="s">
        <v>272</v>
      </c>
      <c r="G201" s="15" t="s">
        <v>255</v>
      </c>
      <c r="H201" s="15" t="s">
        <v>273</v>
      </c>
      <c r="I201" s="15" t="s">
        <v>274</v>
      </c>
      <c r="J201" s="12" t="s">
        <v>275</v>
      </c>
      <c r="K201" s="12" t="s">
        <v>276</v>
      </c>
      <c r="L201" s="12" t="s">
        <v>137</v>
      </c>
      <c r="M201" s="12" t="s">
        <v>277</v>
      </c>
      <c r="N201" s="12" t="s">
        <v>14</v>
      </c>
    </row>
    <row r="202" spans="1:14" ht="17.25" x14ac:dyDescent="0.25">
      <c r="A202" t="s">
        <v>1713</v>
      </c>
      <c r="B202" t="s">
        <v>1714</v>
      </c>
      <c r="C202" s="15" t="s">
        <v>38</v>
      </c>
      <c r="D202" s="2">
        <v>0.61899999999999999</v>
      </c>
      <c r="E202" t="s">
        <v>833</v>
      </c>
      <c r="F202" s="3" t="s">
        <v>702</v>
      </c>
      <c r="G202" s="3" t="s">
        <v>195</v>
      </c>
      <c r="H202" s="3" t="s">
        <v>994</v>
      </c>
      <c r="I202" s="3" t="s">
        <v>1715</v>
      </c>
      <c r="J202" s="3"/>
      <c r="K202" s="3" t="s">
        <v>1716</v>
      </c>
      <c r="L202" t="s">
        <v>101</v>
      </c>
      <c r="M202" t="s">
        <v>838</v>
      </c>
      <c r="N202" s="12" t="s">
        <v>14</v>
      </c>
    </row>
    <row r="203" spans="1:14" ht="17.25" x14ac:dyDescent="0.25">
      <c r="A203" t="s">
        <v>845</v>
      </c>
      <c r="B203" t="s">
        <v>846</v>
      </c>
      <c r="C203" s="15" t="s">
        <v>38</v>
      </c>
      <c r="D203" s="2">
        <v>0.64600000000000002</v>
      </c>
      <c r="E203" t="s">
        <v>833</v>
      </c>
      <c r="F203" s="3" t="s">
        <v>608</v>
      </c>
      <c r="G203" s="3" t="s">
        <v>175</v>
      </c>
      <c r="H203" s="3" t="s">
        <v>847</v>
      </c>
      <c r="I203" s="3" t="s">
        <v>848</v>
      </c>
      <c r="J203" t="s">
        <v>849</v>
      </c>
      <c r="K203" s="3" t="s">
        <v>850</v>
      </c>
      <c r="L203" t="s">
        <v>101</v>
      </c>
      <c r="M203" t="s">
        <v>838</v>
      </c>
      <c r="N203" t="s">
        <v>14</v>
      </c>
    </row>
    <row r="204" spans="1:14" ht="17.25" x14ac:dyDescent="0.25">
      <c r="A204" t="s">
        <v>845</v>
      </c>
      <c r="B204" t="s">
        <v>846</v>
      </c>
      <c r="C204" s="15" t="s">
        <v>38</v>
      </c>
      <c r="D204" s="18">
        <v>0.61899999999999999</v>
      </c>
      <c r="E204" t="s">
        <v>833</v>
      </c>
      <c r="F204" s="3" t="s">
        <v>608</v>
      </c>
      <c r="G204" s="3" t="s">
        <v>175</v>
      </c>
      <c r="H204" s="3" t="s">
        <v>847</v>
      </c>
      <c r="I204" s="3" t="s">
        <v>848</v>
      </c>
      <c r="J204" t="s">
        <v>849</v>
      </c>
      <c r="K204" s="3" t="s">
        <v>1097</v>
      </c>
      <c r="L204" t="s">
        <v>101</v>
      </c>
      <c r="M204" t="s">
        <v>838</v>
      </c>
      <c r="N204" t="s">
        <v>14</v>
      </c>
    </row>
    <row r="205" spans="1:14" ht="17.25" x14ac:dyDescent="0.25">
      <c r="A205" t="s">
        <v>1585</v>
      </c>
      <c r="B205" t="s">
        <v>1586</v>
      </c>
      <c r="C205" s="15" t="s">
        <v>38</v>
      </c>
      <c r="D205" s="2">
        <v>0.55400000000000005</v>
      </c>
      <c r="E205" t="s">
        <v>1180</v>
      </c>
      <c r="F205" s="3" t="s">
        <v>132</v>
      </c>
      <c r="G205" s="3" t="s">
        <v>492</v>
      </c>
      <c r="H205" s="3" t="s">
        <v>1587</v>
      </c>
      <c r="I205" s="3" t="s">
        <v>1588</v>
      </c>
      <c r="J205" t="s">
        <v>1589</v>
      </c>
      <c r="K205" t="s">
        <v>91</v>
      </c>
      <c r="L205" t="s">
        <v>137</v>
      </c>
      <c r="M205" t="s">
        <v>1183</v>
      </c>
      <c r="N205" t="s">
        <v>14</v>
      </c>
    </row>
    <row r="206" spans="1:14" ht="17.25" x14ac:dyDescent="0.25">
      <c r="A206" s="12" t="s">
        <v>733</v>
      </c>
      <c r="B206" s="12" t="s">
        <v>407</v>
      </c>
      <c r="C206" s="15" t="s">
        <v>38</v>
      </c>
      <c r="D206" s="16">
        <v>0.76</v>
      </c>
      <c r="E206" s="12" t="s">
        <v>182</v>
      </c>
      <c r="F206" s="15" t="s">
        <v>115</v>
      </c>
      <c r="G206" s="15" t="s">
        <v>255</v>
      </c>
      <c r="H206" s="15" t="s">
        <v>408</v>
      </c>
      <c r="I206" s="15" t="s">
        <v>140</v>
      </c>
      <c r="J206" s="12" t="s">
        <v>409</v>
      </c>
      <c r="K206" s="12" t="s">
        <v>410</v>
      </c>
      <c r="L206" s="12" t="s">
        <v>137</v>
      </c>
      <c r="M206" s="12" t="s">
        <v>411</v>
      </c>
      <c r="N206" s="12" t="s">
        <v>412</v>
      </c>
    </row>
    <row r="207" spans="1:14" ht="17.25" x14ac:dyDescent="0.25">
      <c r="A207" t="s">
        <v>1579</v>
      </c>
      <c r="B207" t="s">
        <v>1580</v>
      </c>
      <c r="C207" s="15" t="s">
        <v>38</v>
      </c>
      <c r="D207" s="2">
        <v>0.59099999999999997</v>
      </c>
      <c r="E207" t="s">
        <v>154</v>
      </c>
      <c r="F207" s="3" t="s">
        <v>115</v>
      </c>
      <c r="G207" s="3" t="s">
        <v>492</v>
      </c>
      <c r="H207" s="3" t="s">
        <v>1581</v>
      </c>
      <c r="I207" s="3" t="s">
        <v>1582</v>
      </c>
      <c r="J207" t="s">
        <v>1583</v>
      </c>
      <c r="K207" s="3" t="s">
        <v>1584</v>
      </c>
      <c r="L207" t="s">
        <v>137</v>
      </c>
      <c r="M207" t="s">
        <v>159</v>
      </c>
      <c r="N207" t="s">
        <v>14</v>
      </c>
    </row>
    <row r="208" spans="1:14" ht="17.25" x14ac:dyDescent="0.25">
      <c r="A208" t="s">
        <v>1446</v>
      </c>
      <c r="B208" t="s">
        <v>1447</v>
      </c>
      <c r="C208" s="15" t="s">
        <v>38</v>
      </c>
      <c r="D208" s="18"/>
      <c r="E208" t="s">
        <v>1424</v>
      </c>
      <c r="F208" s="13" t="s">
        <v>175</v>
      </c>
      <c r="G208" s="3"/>
      <c r="H208" s="3"/>
      <c r="I208" s="3"/>
      <c r="J208" t="s">
        <v>1448</v>
      </c>
      <c r="K208" s="3" t="s">
        <v>1449</v>
      </c>
      <c r="L208" t="s">
        <v>32</v>
      </c>
      <c r="M208"/>
      <c r="N208" t="s">
        <v>20</v>
      </c>
    </row>
    <row r="209" spans="1:14" ht="17.25" x14ac:dyDescent="0.25">
      <c r="A209" t="s">
        <v>1328</v>
      </c>
      <c r="B209" t="s">
        <v>1329</v>
      </c>
      <c r="C209" s="15" t="s">
        <v>38</v>
      </c>
      <c r="D209" s="2">
        <v>0.51600000000000001</v>
      </c>
      <c r="E209" t="s">
        <v>500</v>
      </c>
      <c r="F209" s="3" t="s">
        <v>501</v>
      </c>
      <c r="G209" s="3" t="s">
        <v>392</v>
      </c>
      <c r="H209" s="3" t="s">
        <v>1330</v>
      </c>
      <c r="I209" s="3" t="s">
        <v>1331</v>
      </c>
      <c r="J209" t="s">
        <v>1332</v>
      </c>
      <c r="K209" t="s">
        <v>1333</v>
      </c>
      <c r="L209" t="s">
        <v>137</v>
      </c>
      <c r="M209" t="s">
        <v>505</v>
      </c>
      <c r="N209" t="s">
        <v>14</v>
      </c>
    </row>
    <row r="210" spans="1:14" ht="17.25" x14ac:dyDescent="0.25">
      <c r="A210" s="12" t="s">
        <v>940</v>
      </c>
      <c r="B210" s="12" t="s">
        <v>192</v>
      </c>
      <c r="C210" s="15" t="s">
        <v>38</v>
      </c>
      <c r="D210" s="16">
        <v>3.2469999999999999</v>
      </c>
      <c r="E210" s="12" t="s">
        <v>193</v>
      </c>
      <c r="F210" s="15" t="s">
        <v>194</v>
      </c>
      <c r="G210" s="15" t="s">
        <v>195</v>
      </c>
      <c r="H210" s="15" t="s">
        <v>196</v>
      </c>
      <c r="I210" s="15" t="s">
        <v>197</v>
      </c>
      <c r="J210" s="12" t="s">
        <v>198</v>
      </c>
      <c r="K210" s="11" t="s">
        <v>199</v>
      </c>
      <c r="L210" s="12" t="s">
        <v>200</v>
      </c>
      <c r="M210" s="12" t="s">
        <v>201</v>
      </c>
      <c r="N210" s="12" t="s">
        <v>14</v>
      </c>
    </row>
    <row r="211" spans="1:14" x14ac:dyDescent="0.25">
      <c r="A211" s="3"/>
      <c r="B211" s="3"/>
      <c r="C211" s="15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x14ac:dyDescent="0.25">
      <c r="A212" s="3"/>
      <c r="B212" s="3"/>
      <c r="C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25">
      <c r="A213" s="3"/>
      <c r="B213" s="3"/>
      <c r="C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x14ac:dyDescent="0.25">
      <c r="A214" s="3"/>
      <c r="B214" s="3"/>
      <c r="C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x14ac:dyDescent="0.25">
      <c r="A215" s="3"/>
      <c r="B215" s="3"/>
      <c r="C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x14ac:dyDescent="0.25">
      <c r="A216" s="3"/>
      <c r="B216" s="3"/>
      <c r="C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x14ac:dyDescent="0.25">
      <c r="A217" s="3"/>
      <c r="B217" s="3"/>
      <c r="C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20" spans="1:14" x14ac:dyDescent="0.25">
      <c r="A220" s="3"/>
      <c r="B220" s="3"/>
      <c r="C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x14ac:dyDescent="0.25">
      <c r="A221" s="3"/>
      <c r="B221" s="3"/>
      <c r="C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x14ac:dyDescent="0.25">
      <c r="A222" s="3"/>
      <c r="B222" s="3"/>
      <c r="C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x14ac:dyDescent="0.25">
      <c r="A223" s="3"/>
      <c r="B223" s="3"/>
      <c r="C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x14ac:dyDescent="0.25">
      <c r="A224" s="3"/>
      <c r="B224" s="3"/>
      <c r="C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7" spans="1:14" x14ac:dyDescent="0.25">
      <c r="A227" s="3"/>
      <c r="B227" s="3"/>
      <c r="C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38" spans="1:14" x14ac:dyDescent="0.25">
      <c r="A238" s="3"/>
      <c r="B238" s="3"/>
      <c r="C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x14ac:dyDescent="0.25">
      <c r="A239" s="3"/>
      <c r="B239" s="3"/>
      <c r="C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x14ac:dyDescent="0.25">
      <c r="A240" s="3"/>
      <c r="B240" s="3"/>
      <c r="C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x14ac:dyDescent="0.25">
      <c r="A241" s="3"/>
      <c r="B241" s="3"/>
      <c r="C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x14ac:dyDescent="0.25">
      <c r="A242" s="3"/>
      <c r="B242" s="3"/>
      <c r="C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x14ac:dyDescent="0.25">
      <c r="A243" s="3"/>
      <c r="B243" s="3"/>
      <c r="C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x14ac:dyDescent="0.25">
      <c r="A244" s="3"/>
      <c r="B244" s="3"/>
      <c r="C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x14ac:dyDescent="0.25">
      <c r="A245" s="3"/>
      <c r="B245" s="3"/>
      <c r="C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x14ac:dyDescent="0.25">
      <c r="A246" s="3"/>
      <c r="B246" s="3"/>
      <c r="C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x14ac:dyDescent="0.25">
      <c r="A247" s="3"/>
      <c r="B247" s="3"/>
      <c r="C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x14ac:dyDescent="0.25">
      <c r="A248" s="3"/>
      <c r="B248" s="3"/>
      <c r="C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x14ac:dyDescent="0.25">
      <c r="A249" s="3"/>
      <c r="B249" s="3"/>
      <c r="C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x14ac:dyDescent="0.25">
      <c r="A250" s="3"/>
      <c r="B250" s="3"/>
      <c r="C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x14ac:dyDescent="0.25">
      <c r="A251" s="3"/>
      <c r="B251" s="3"/>
      <c r="C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x14ac:dyDescent="0.25">
      <c r="A252" s="3"/>
      <c r="B252" s="3"/>
      <c r="C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x14ac:dyDescent="0.25">
      <c r="A253" s="3"/>
      <c r="B253" s="3"/>
      <c r="C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x14ac:dyDescent="0.25">
      <c r="A254" s="3"/>
      <c r="B254" s="3"/>
      <c r="C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x14ac:dyDescent="0.25">
      <c r="A255" s="3"/>
      <c r="B255" s="3"/>
      <c r="C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x14ac:dyDescent="0.25">
      <c r="A256" s="3"/>
      <c r="B256" s="3"/>
      <c r="C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8" spans="1:14" x14ac:dyDescent="0.25">
      <c r="A258" s="3"/>
      <c r="B258" s="3"/>
      <c r="C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x14ac:dyDescent="0.25">
      <c r="A259" s="3"/>
      <c r="B259" s="3"/>
      <c r="C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x14ac:dyDescent="0.25">
      <c r="A260" s="3"/>
      <c r="B260" s="3"/>
      <c r="C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x14ac:dyDescent="0.25">
      <c r="A261" s="3"/>
      <c r="B261" s="3"/>
      <c r="C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x14ac:dyDescent="0.25">
      <c r="A262" s="3"/>
      <c r="B262" s="3"/>
      <c r="C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x14ac:dyDescent="0.25">
      <c r="A263" s="3"/>
      <c r="B263" s="3"/>
      <c r="C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x14ac:dyDescent="0.25">
      <c r="A264" s="3"/>
      <c r="B264" s="3"/>
      <c r="C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x14ac:dyDescent="0.25">
      <c r="A265" s="3"/>
      <c r="B265" s="3"/>
      <c r="C265" s="3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x14ac:dyDescent="0.25">
      <c r="A266" s="3"/>
      <c r="B266" s="3"/>
      <c r="C266" s="3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x14ac:dyDescent="0.25">
      <c r="A267" s="3"/>
      <c r="B267" s="3"/>
      <c r="C267" s="3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x14ac:dyDescent="0.25">
      <c r="A268" s="3"/>
      <c r="B268" s="3"/>
      <c r="C268" s="3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x14ac:dyDescent="0.25">
      <c r="A269" s="3"/>
      <c r="B269" s="3"/>
      <c r="C269" s="3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x14ac:dyDescent="0.25">
      <c r="A270" s="3"/>
      <c r="B270" s="3"/>
      <c r="C270" s="3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x14ac:dyDescent="0.25">
      <c r="A271" s="3"/>
      <c r="B271" s="3"/>
      <c r="C271" s="3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x14ac:dyDescent="0.25">
      <c r="A272" s="3"/>
      <c r="B272" s="3"/>
      <c r="C272" s="3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x14ac:dyDescent="0.25">
      <c r="A273" s="3"/>
      <c r="B273" s="3"/>
      <c r="C273" s="3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x14ac:dyDescent="0.25">
      <c r="A274" s="3"/>
      <c r="B274" s="3"/>
      <c r="C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x14ac:dyDescent="0.25">
      <c r="A275" s="3"/>
      <c r="B275" s="3"/>
      <c r="C275" s="3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x14ac:dyDescent="0.25">
      <c r="A276" s="3"/>
      <c r="B276" s="3"/>
      <c r="C276" s="3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x14ac:dyDescent="0.25">
      <c r="A277" s="3"/>
      <c r="B277" s="3"/>
      <c r="C277" s="3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x14ac:dyDescent="0.25">
      <c r="A278" s="3"/>
      <c r="B278" s="3"/>
      <c r="C278" s="3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x14ac:dyDescent="0.25">
      <c r="A279" s="3"/>
      <c r="B279" s="3"/>
      <c r="C279" s="3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x14ac:dyDescent="0.25">
      <c r="A280" s="3"/>
      <c r="B280" s="3"/>
      <c r="C280" s="3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x14ac:dyDescent="0.25">
      <c r="A281" s="3"/>
      <c r="B281" s="3"/>
      <c r="C281" s="3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x14ac:dyDescent="0.25">
      <c r="A282" s="3"/>
      <c r="B282" s="3"/>
      <c r="C282" s="3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x14ac:dyDescent="0.25">
      <c r="D283" s="4"/>
      <c r="G283" s="5"/>
    </row>
    <row r="284" spans="1:14" x14ac:dyDescent="0.25">
      <c r="A284" s="3"/>
      <c r="B284" s="3"/>
      <c r="C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x14ac:dyDescent="0.25">
      <c r="A285" s="3"/>
      <c r="B285" s="3"/>
      <c r="C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x14ac:dyDescent="0.25">
      <c r="A286" s="3"/>
      <c r="B286" s="3"/>
      <c r="C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x14ac:dyDescent="0.25">
      <c r="A287" s="3"/>
      <c r="B287" s="3"/>
      <c r="C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x14ac:dyDescent="0.25">
      <c r="A288" s="3"/>
      <c r="B288" s="3"/>
      <c r="C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x14ac:dyDescent="0.25">
      <c r="A289" s="3"/>
      <c r="B289" s="3"/>
      <c r="C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x14ac:dyDescent="0.25">
      <c r="A290" s="3"/>
      <c r="B290" s="3"/>
      <c r="C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x14ac:dyDescent="0.25">
      <c r="A291" s="3"/>
      <c r="B291" s="3"/>
      <c r="C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x14ac:dyDescent="0.25">
      <c r="A292" s="3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x14ac:dyDescent="0.25">
      <c r="A293" s="3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x14ac:dyDescent="0.25">
      <c r="A294" s="3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x14ac:dyDescent="0.25">
      <c r="A295" s="3"/>
      <c r="B295" s="3"/>
      <c r="C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x14ac:dyDescent="0.25">
      <c r="A296" s="3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x14ac:dyDescent="0.25">
      <c r="A297" s="3"/>
      <c r="B297" s="3"/>
      <c r="C297" s="3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x14ac:dyDescent="0.25">
      <c r="A298" s="3"/>
      <c r="B298" s="3"/>
      <c r="C298" s="3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x14ac:dyDescent="0.25">
      <c r="A299" s="3"/>
      <c r="B299" s="3"/>
      <c r="C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x14ac:dyDescent="0.25">
      <c r="A300" s="3"/>
      <c r="B300" s="3"/>
      <c r="C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x14ac:dyDescent="0.25">
      <c r="A301" s="3"/>
      <c r="B301" s="3"/>
      <c r="C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x14ac:dyDescent="0.25">
      <c r="A302" s="3"/>
      <c r="B302" s="3"/>
      <c r="C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x14ac:dyDescent="0.25">
      <c r="A303" s="3"/>
      <c r="B303" s="3"/>
      <c r="C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x14ac:dyDescent="0.25">
      <c r="A304" s="3"/>
      <c r="B304" s="3"/>
      <c r="C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x14ac:dyDescent="0.25">
      <c r="A305" s="3"/>
      <c r="B305" s="3"/>
      <c r="C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x14ac:dyDescent="0.25">
      <c r="A306" s="3"/>
      <c r="B306" s="3"/>
      <c r="C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x14ac:dyDescent="0.25">
      <c r="A307" s="3"/>
      <c r="B307" s="3"/>
      <c r="C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x14ac:dyDescent="0.25">
      <c r="A308" s="3"/>
      <c r="B308" s="3"/>
      <c r="C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x14ac:dyDescent="0.25">
      <c r="A309" s="3"/>
      <c r="B309" s="3"/>
      <c r="C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x14ac:dyDescent="0.25">
      <c r="A310" s="3"/>
      <c r="B310" s="3"/>
      <c r="C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x14ac:dyDescent="0.25">
      <c r="A311" s="3"/>
      <c r="B311" s="3"/>
      <c r="C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x14ac:dyDescent="0.25">
      <c r="A312" s="3"/>
      <c r="B312" s="3"/>
      <c r="C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x14ac:dyDescent="0.25">
      <c r="A313" s="3"/>
      <c r="B313" s="3"/>
      <c r="C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x14ac:dyDescent="0.25">
      <c r="A314" s="3"/>
      <c r="B314" s="3"/>
      <c r="C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x14ac:dyDescent="0.25">
      <c r="A315" s="3"/>
      <c r="B315" s="3"/>
      <c r="C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x14ac:dyDescent="0.25">
      <c r="A316" s="3"/>
      <c r="B316" s="3"/>
      <c r="C316" s="3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x14ac:dyDescent="0.25">
      <c r="A317" s="3"/>
      <c r="B317" s="3"/>
      <c r="C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x14ac:dyDescent="0.25">
      <c r="A318" s="3"/>
      <c r="B318" s="3"/>
      <c r="C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x14ac:dyDescent="0.25">
      <c r="A319" s="3"/>
      <c r="B319" s="3"/>
      <c r="C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x14ac:dyDescent="0.25">
      <c r="A320" s="3"/>
      <c r="B320" s="3"/>
      <c r="C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x14ac:dyDescent="0.25">
      <c r="A321" s="3"/>
      <c r="B321" s="3"/>
      <c r="C321" s="3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x14ac:dyDescent="0.25">
      <c r="A322" s="3"/>
      <c r="B322" s="3"/>
      <c r="C322" s="3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x14ac:dyDescent="0.25">
      <c r="A323" s="3"/>
      <c r="B323" s="3"/>
      <c r="C323" s="3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x14ac:dyDescent="0.25">
      <c r="A324" s="3"/>
      <c r="B324" s="3"/>
      <c r="C324" s="3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x14ac:dyDescent="0.25">
      <c r="A325" s="3"/>
      <c r="B325" s="3"/>
      <c r="C325" s="3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x14ac:dyDescent="0.25">
      <c r="A326" s="3"/>
      <c r="B326" s="3"/>
      <c r="C326" s="3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x14ac:dyDescent="0.25">
      <c r="A327" s="3"/>
      <c r="B327" s="3"/>
      <c r="C327" s="3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x14ac:dyDescent="0.25">
      <c r="A328" s="3"/>
      <c r="B328" s="3"/>
      <c r="C328" s="3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x14ac:dyDescent="0.25">
      <c r="A329" s="3"/>
      <c r="B329" s="3"/>
      <c r="C329" s="3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x14ac:dyDescent="0.25">
      <c r="A330" s="3"/>
      <c r="B330" s="3"/>
      <c r="C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x14ac:dyDescent="0.25">
      <c r="A331" s="3"/>
      <c r="B331" s="3"/>
      <c r="C331" s="3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x14ac:dyDescent="0.25">
      <c r="A332" s="3"/>
      <c r="B332" s="3"/>
      <c r="C332" s="3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x14ac:dyDescent="0.25">
      <c r="A333" s="3"/>
      <c r="B333" s="3"/>
      <c r="C333" s="3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x14ac:dyDescent="0.25">
      <c r="A334" s="3"/>
      <c r="B334" s="3"/>
      <c r="C334" s="3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x14ac:dyDescent="0.25">
      <c r="A335" s="3"/>
      <c r="B335" s="3"/>
      <c r="C335" s="3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x14ac:dyDescent="0.25">
      <c r="A336" s="3"/>
      <c r="B336" s="3"/>
      <c r="C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x14ac:dyDescent="0.25">
      <c r="A337" s="3"/>
      <c r="B337" s="3"/>
      <c r="C337" s="3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x14ac:dyDescent="0.25">
      <c r="A338" s="3"/>
      <c r="B338" s="3"/>
      <c r="C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x14ac:dyDescent="0.25">
      <c r="A339" s="3"/>
      <c r="B339" s="3"/>
      <c r="C339" s="3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x14ac:dyDescent="0.25">
      <c r="A340" s="3"/>
      <c r="B340" s="3"/>
      <c r="C340" s="3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x14ac:dyDescent="0.25">
      <c r="A341" s="3"/>
      <c r="B341" s="3"/>
      <c r="C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x14ac:dyDescent="0.25">
      <c r="A342" s="3"/>
      <c r="B342" s="3"/>
      <c r="C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x14ac:dyDescent="0.25">
      <c r="A343" s="3"/>
      <c r="B343" s="3"/>
      <c r="C343" s="3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x14ac:dyDescent="0.25">
      <c r="A344" s="3"/>
      <c r="B344" s="3"/>
      <c r="C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x14ac:dyDescent="0.25">
      <c r="A345" s="3"/>
      <c r="B345" s="3"/>
      <c r="C345" s="3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x14ac:dyDescent="0.25">
      <c r="A346" s="3"/>
      <c r="B346" s="3"/>
      <c r="C346" s="3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x14ac:dyDescent="0.25">
      <c r="A347" s="3"/>
      <c r="B347" s="3"/>
      <c r="C347" s="3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x14ac:dyDescent="0.25">
      <c r="A348" s="3"/>
      <c r="B348" s="3"/>
      <c r="C348" s="3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x14ac:dyDescent="0.25">
      <c r="A349" s="3"/>
      <c r="B349" s="3"/>
      <c r="C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x14ac:dyDescent="0.25">
      <c r="A350" s="3"/>
      <c r="B350" s="3"/>
      <c r="C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x14ac:dyDescent="0.25">
      <c r="A351" s="3"/>
      <c r="B351" s="3"/>
      <c r="C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x14ac:dyDescent="0.25">
      <c r="A352" s="3"/>
      <c r="B352" s="3"/>
      <c r="C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x14ac:dyDescent="0.25">
      <c r="A353" s="3"/>
      <c r="B353" s="3"/>
      <c r="C353" s="3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x14ac:dyDescent="0.25">
      <c r="A354" s="3"/>
      <c r="B354" s="3"/>
      <c r="C354" s="3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x14ac:dyDescent="0.25">
      <c r="D355" s="4"/>
      <c r="G355" s="3"/>
      <c r="H355" s="3"/>
      <c r="I355" s="3"/>
      <c r="J355" s="3"/>
    </row>
    <row r="356" spans="1:14" x14ac:dyDescent="0.25">
      <c r="A356" s="3"/>
      <c r="B356" s="3"/>
      <c r="C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x14ac:dyDescent="0.25">
      <c r="A357" s="3"/>
      <c r="B357" s="3"/>
      <c r="C357" s="3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x14ac:dyDescent="0.25">
      <c r="A358" s="3"/>
      <c r="B358" s="3"/>
      <c r="C358" s="3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x14ac:dyDescent="0.25">
      <c r="A359" s="3"/>
      <c r="B359" s="3"/>
      <c r="C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x14ac:dyDescent="0.25">
      <c r="A360" s="3"/>
      <c r="B360" s="3"/>
      <c r="C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x14ac:dyDescent="0.25">
      <c r="A361" s="3"/>
      <c r="B361" s="3"/>
      <c r="C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x14ac:dyDescent="0.25">
      <c r="A362" s="3"/>
      <c r="B362" s="3"/>
      <c r="C362" s="3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x14ac:dyDescent="0.25">
      <c r="A363" s="3"/>
      <c r="B363" s="3"/>
      <c r="C363" s="3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x14ac:dyDescent="0.25">
      <c r="A364" s="3"/>
      <c r="B364" s="3"/>
      <c r="C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x14ac:dyDescent="0.25">
      <c r="A365" s="3"/>
      <c r="B365" s="3"/>
      <c r="C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x14ac:dyDescent="0.25">
      <c r="A366" s="3"/>
      <c r="B366" s="3"/>
      <c r="C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8" spans="1:14" x14ac:dyDescent="0.25">
      <c r="A368" s="3"/>
      <c r="B368" s="3"/>
      <c r="C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x14ac:dyDescent="0.25">
      <c r="A369" s="3"/>
      <c r="B369" s="3"/>
      <c r="E369" s="3"/>
      <c r="J369" s="3"/>
      <c r="L369" s="3"/>
      <c r="M369" s="3"/>
      <c r="N369" s="3"/>
    </row>
  </sheetData>
  <autoFilter ref="A1:N368"/>
  <sortState ref="A2:N210">
    <sortCondition ref="A210"/>
  </sortState>
  <conditionalFormatting sqref="B1 B370:B1048576 B181 B211:B368">
    <cfRule type="duplicateValues" dxfId="1" priority="15"/>
  </conditionalFormatting>
  <conditionalFormatting sqref="B369">
    <cfRule type="duplicateValues" dxfId="0" priority="14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opLeftCell="A89" workbookViewId="0">
      <selection activeCell="C100" sqref="C100"/>
    </sheetView>
  </sheetViews>
  <sheetFormatPr defaultRowHeight="15" x14ac:dyDescent="0.25"/>
  <cols>
    <col min="1" max="1" width="78.85546875" customWidth="1"/>
    <col min="2" max="2" width="19.85546875" customWidth="1"/>
    <col min="3" max="3" width="20.5703125" customWidth="1"/>
    <col min="4" max="4" width="14.140625" customWidth="1"/>
  </cols>
  <sheetData>
    <row r="1" spans="1:4" x14ac:dyDescent="0.25">
      <c r="A1" s="12" t="s">
        <v>43</v>
      </c>
      <c r="B1" s="12"/>
      <c r="C1" s="12"/>
      <c r="D1" s="18"/>
    </row>
    <row r="2" spans="1:4" x14ac:dyDescent="0.25">
      <c r="A2" t="s">
        <v>948</v>
      </c>
      <c r="B2" s="21"/>
      <c r="C2" s="21"/>
    </row>
    <row r="3" spans="1:4" x14ac:dyDescent="0.25">
      <c r="A3" t="s">
        <v>1648</v>
      </c>
      <c r="C3" s="21"/>
    </row>
    <row r="4" spans="1:4" x14ac:dyDescent="0.25">
      <c r="A4" t="s">
        <v>986</v>
      </c>
      <c r="B4" s="21"/>
      <c r="C4" s="21"/>
    </row>
    <row r="5" spans="1:4" x14ac:dyDescent="0.25">
      <c r="A5" t="s">
        <v>1638</v>
      </c>
      <c r="B5" s="21"/>
      <c r="C5" s="21"/>
    </row>
    <row r="6" spans="1:4" x14ac:dyDescent="0.25">
      <c r="A6" t="s">
        <v>1269</v>
      </c>
      <c r="B6" s="24"/>
      <c r="C6" s="21"/>
    </row>
    <row r="7" spans="1:4" x14ac:dyDescent="0.25">
      <c r="A7" t="s">
        <v>1029</v>
      </c>
      <c r="B7" s="20"/>
      <c r="C7" s="21"/>
    </row>
    <row r="8" spans="1:4" x14ac:dyDescent="0.25">
      <c r="A8" t="s">
        <v>1227</v>
      </c>
      <c r="B8" s="21"/>
      <c r="C8" s="21"/>
    </row>
    <row r="9" spans="1:4" x14ac:dyDescent="0.25">
      <c r="A9" t="s">
        <v>313</v>
      </c>
      <c r="B9" s="20"/>
      <c r="C9" s="20"/>
    </row>
    <row r="10" spans="1:4" x14ac:dyDescent="0.25">
      <c r="A10" t="s">
        <v>1347</v>
      </c>
      <c r="B10" s="22"/>
      <c r="C10" s="22"/>
    </row>
    <row r="11" spans="1:4" x14ac:dyDescent="0.25">
      <c r="A11" s="12" t="s">
        <v>280</v>
      </c>
      <c r="B11" s="21"/>
      <c r="C11" s="21"/>
    </row>
    <row r="12" spans="1:4" x14ac:dyDescent="0.25">
      <c r="A12" t="s">
        <v>1564</v>
      </c>
      <c r="B12" s="23"/>
      <c r="C12" s="23"/>
    </row>
    <row r="13" spans="1:4" x14ac:dyDescent="0.25">
      <c r="A13" t="s">
        <v>1361</v>
      </c>
      <c r="B13" s="21"/>
      <c r="C13" s="21"/>
    </row>
    <row r="14" spans="1:4" x14ac:dyDescent="0.25">
      <c r="A14" t="s">
        <v>346</v>
      </c>
      <c r="B14" s="21"/>
      <c r="C14" s="21"/>
    </row>
    <row r="15" spans="1:4" x14ac:dyDescent="0.25">
      <c r="A15" t="s">
        <v>555</v>
      </c>
      <c r="B15" s="23"/>
      <c r="C15" s="23"/>
    </row>
    <row r="16" spans="1:4" x14ac:dyDescent="0.25">
      <c r="A16" t="s">
        <v>357</v>
      </c>
      <c r="B16" s="21"/>
      <c r="C16" s="20"/>
    </row>
    <row r="17" spans="1:3" x14ac:dyDescent="0.25">
      <c r="A17" s="12" t="s">
        <v>289</v>
      </c>
      <c r="C17" s="20"/>
    </row>
    <row r="18" spans="1:3" x14ac:dyDescent="0.25">
      <c r="A18" t="s">
        <v>1038</v>
      </c>
      <c r="B18" s="21"/>
      <c r="C18" s="21"/>
    </row>
    <row r="19" spans="1:3" x14ac:dyDescent="0.25">
      <c r="A19" t="s">
        <v>1403</v>
      </c>
      <c r="B19" s="21"/>
      <c r="C19" s="21"/>
    </row>
    <row r="20" spans="1:3" x14ac:dyDescent="0.25">
      <c r="A20" t="s">
        <v>881</v>
      </c>
      <c r="B20" s="21"/>
      <c r="C20" s="21"/>
    </row>
    <row r="21" spans="1:3" x14ac:dyDescent="0.25">
      <c r="A21" t="s">
        <v>701</v>
      </c>
      <c r="B21" s="21"/>
      <c r="C21" s="21"/>
    </row>
    <row r="22" spans="1:3" x14ac:dyDescent="0.25">
      <c r="A22" s="12" t="s">
        <v>242</v>
      </c>
      <c r="B22" s="23"/>
      <c r="C22" s="20"/>
    </row>
    <row r="23" spans="1:3" x14ac:dyDescent="0.25">
      <c r="A23" t="s">
        <v>1338</v>
      </c>
      <c r="C23" s="20"/>
    </row>
    <row r="24" spans="1:3" x14ac:dyDescent="0.25">
      <c r="A24" t="s">
        <v>391</v>
      </c>
      <c r="B24" s="23"/>
      <c r="C24" s="21"/>
    </row>
    <row r="25" spans="1:3" x14ac:dyDescent="0.25">
      <c r="A25" s="12" t="s">
        <v>94</v>
      </c>
      <c r="B25" s="20"/>
      <c r="C25" s="21"/>
    </row>
    <row r="26" spans="1:3" x14ac:dyDescent="0.25">
      <c r="A26" s="12" t="s">
        <v>815</v>
      </c>
      <c r="B26" s="21"/>
      <c r="C26" s="23"/>
    </row>
    <row r="27" spans="1:3" x14ac:dyDescent="0.25">
      <c r="A27" t="s">
        <v>439</v>
      </c>
      <c r="B27" s="21"/>
      <c r="C27" s="23"/>
    </row>
    <row r="28" spans="1:3" x14ac:dyDescent="0.25">
      <c r="A28" s="12" t="s">
        <v>22</v>
      </c>
      <c r="B28" s="21"/>
      <c r="C28" s="20"/>
    </row>
    <row r="29" spans="1:3" x14ac:dyDescent="0.25">
      <c r="A29" t="s">
        <v>1046</v>
      </c>
      <c r="B29" s="21"/>
      <c r="C29" s="21"/>
    </row>
    <row r="30" spans="1:3" x14ac:dyDescent="0.25">
      <c r="A30" t="s">
        <v>1288</v>
      </c>
      <c r="C30" s="21"/>
    </row>
    <row r="31" spans="1:3" x14ac:dyDescent="0.25">
      <c r="A31" s="25" t="s">
        <v>630</v>
      </c>
      <c r="C31" s="21"/>
    </row>
    <row r="32" spans="1:3" x14ac:dyDescent="0.25">
      <c r="A32" t="s">
        <v>1497</v>
      </c>
      <c r="C32" s="21"/>
    </row>
    <row r="33" spans="1:1" x14ac:dyDescent="0.25">
      <c r="A33" t="s">
        <v>1627</v>
      </c>
    </row>
    <row r="34" spans="1:1" x14ac:dyDescent="0.25">
      <c r="A34" t="s">
        <v>765</v>
      </c>
    </row>
    <row r="35" spans="1:1" x14ac:dyDescent="0.25">
      <c r="A35" t="s">
        <v>668</v>
      </c>
    </row>
    <row r="36" spans="1:1" x14ac:dyDescent="0.25">
      <c r="A36" t="s">
        <v>428</v>
      </c>
    </row>
    <row r="37" spans="1:1" x14ac:dyDescent="0.25">
      <c r="A37" s="12" t="s">
        <v>271</v>
      </c>
    </row>
    <row r="38" spans="1:1" x14ac:dyDescent="0.25">
      <c r="A38" t="s">
        <v>1164</v>
      </c>
    </row>
    <row r="39" spans="1:1" x14ac:dyDescent="0.25">
      <c r="A39" t="s">
        <v>1721</v>
      </c>
    </row>
    <row r="40" spans="1:1" x14ac:dyDescent="0.25">
      <c r="A40" t="s">
        <v>329</v>
      </c>
    </row>
    <row r="41" spans="1:1" x14ac:dyDescent="0.25">
      <c r="A41" s="11" t="s">
        <v>53</v>
      </c>
    </row>
    <row r="42" spans="1:1" x14ac:dyDescent="0.25">
      <c r="A42" s="12" t="s">
        <v>253</v>
      </c>
    </row>
    <row r="43" spans="1:1" x14ac:dyDescent="0.25">
      <c r="A43" t="s">
        <v>1601</v>
      </c>
    </row>
    <row r="44" spans="1:1" x14ac:dyDescent="0.25">
      <c r="A44" t="s">
        <v>467</v>
      </c>
    </row>
    <row r="45" spans="1:1" x14ac:dyDescent="0.25">
      <c r="A45" t="s">
        <v>872</v>
      </c>
    </row>
    <row r="46" spans="1:1" x14ac:dyDescent="0.25">
      <c r="A46" s="12" t="s">
        <v>105</v>
      </c>
    </row>
    <row r="47" spans="1:1" x14ac:dyDescent="0.25">
      <c r="A47" t="s">
        <v>1478</v>
      </c>
    </row>
    <row r="48" spans="1:1" x14ac:dyDescent="0.25">
      <c r="A48" s="11" t="s">
        <v>63</v>
      </c>
    </row>
    <row r="49" spans="1:1" x14ac:dyDescent="0.25">
      <c r="A49" t="s">
        <v>1248</v>
      </c>
    </row>
    <row r="50" spans="1:1" x14ac:dyDescent="0.25">
      <c r="A50" t="s">
        <v>1486</v>
      </c>
    </row>
    <row r="51" spans="1:1" x14ac:dyDescent="0.25">
      <c r="A51" t="s">
        <v>1369</v>
      </c>
    </row>
    <row r="52" spans="1:1" x14ac:dyDescent="0.25">
      <c r="A52" t="s">
        <v>448</v>
      </c>
    </row>
    <row r="53" spans="1:1" x14ac:dyDescent="0.25">
      <c r="A53" t="s">
        <v>679</v>
      </c>
    </row>
    <row r="54" spans="1:1" x14ac:dyDescent="0.25">
      <c r="A54" t="s">
        <v>613</v>
      </c>
    </row>
    <row r="55" spans="1:1" x14ac:dyDescent="0.25">
      <c r="A55" s="11" t="s">
        <v>70</v>
      </c>
    </row>
    <row r="56" spans="1:1" x14ac:dyDescent="0.25">
      <c r="A56" s="12" t="s">
        <v>16</v>
      </c>
    </row>
    <row r="57" spans="1:1" x14ac:dyDescent="0.25">
      <c r="A57" s="12" t="s">
        <v>186</v>
      </c>
    </row>
    <row r="58" spans="1:1" x14ac:dyDescent="0.25">
      <c r="A58" t="s">
        <v>537</v>
      </c>
    </row>
    <row r="59" spans="1:1" x14ac:dyDescent="0.25">
      <c r="A59" s="12" t="s">
        <v>174</v>
      </c>
    </row>
    <row r="60" spans="1:1" x14ac:dyDescent="0.25">
      <c r="A60" t="s">
        <v>1278</v>
      </c>
    </row>
    <row r="61" spans="1:1" x14ac:dyDescent="0.25">
      <c r="A61" t="s">
        <v>82</v>
      </c>
    </row>
    <row r="62" spans="1:1" x14ac:dyDescent="0.25">
      <c r="A62" t="s">
        <v>525</v>
      </c>
    </row>
    <row r="63" spans="1:1" x14ac:dyDescent="0.25">
      <c r="A63" s="12" t="s">
        <v>131</v>
      </c>
    </row>
    <row r="64" spans="1:1" x14ac:dyDescent="0.25">
      <c r="A64" t="s">
        <v>918</v>
      </c>
    </row>
    <row r="65" spans="1:1" x14ac:dyDescent="0.25">
      <c r="A65" t="s">
        <v>1317</v>
      </c>
    </row>
    <row r="66" spans="1:1" x14ac:dyDescent="0.25">
      <c r="A66" t="s">
        <v>474</v>
      </c>
    </row>
    <row r="67" spans="1:1" x14ac:dyDescent="0.25">
      <c r="A67" s="12" t="s">
        <v>193</v>
      </c>
    </row>
    <row r="68" spans="1:1" x14ac:dyDescent="0.25">
      <c r="A68" t="s">
        <v>1385</v>
      </c>
    </row>
    <row r="69" spans="1:1" x14ac:dyDescent="0.25">
      <c r="A69" t="s">
        <v>337</v>
      </c>
    </row>
    <row r="70" spans="1:1" x14ac:dyDescent="0.25">
      <c r="A70" t="s">
        <v>823</v>
      </c>
    </row>
    <row r="71" spans="1:1" x14ac:dyDescent="0.25">
      <c r="A71" t="s">
        <v>1101</v>
      </c>
    </row>
    <row r="72" spans="1:1" x14ac:dyDescent="0.25">
      <c r="A72" s="12" t="s">
        <v>262</v>
      </c>
    </row>
    <row r="73" spans="1:1" x14ac:dyDescent="0.25">
      <c r="A73" t="s">
        <v>368</v>
      </c>
    </row>
    <row r="74" spans="1:1" x14ac:dyDescent="0.25">
      <c r="A74" t="s">
        <v>1308</v>
      </c>
    </row>
    <row r="75" spans="1:1" x14ac:dyDescent="0.25">
      <c r="A75" t="s">
        <v>1132</v>
      </c>
    </row>
    <row r="76" spans="1:1" x14ac:dyDescent="0.25">
      <c r="A76" t="s">
        <v>893</v>
      </c>
    </row>
    <row r="77" spans="1:1" x14ac:dyDescent="0.25">
      <c r="A77" s="12" t="s">
        <v>182</v>
      </c>
    </row>
    <row r="78" spans="1:1" x14ac:dyDescent="0.25">
      <c r="A78" s="12" t="s">
        <v>154</v>
      </c>
    </row>
    <row r="79" spans="1:1" x14ac:dyDescent="0.25">
      <c r="A79" t="s">
        <v>1673</v>
      </c>
    </row>
    <row r="80" spans="1:1" x14ac:dyDescent="0.25">
      <c r="A80" t="s">
        <v>375</v>
      </c>
    </row>
    <row r="81" spans="1:1" x14ac:dyDescent="0.25">
      <c r="A81" s="12" t="s">
        <v>1549</v>
      </c>
    </row>
    <row r="82" spans="1:1" x14ac:dyDescent="0.25">
      <c r="A82" t="s">
        <v>929</v>
      </c>
    </row>
    <row r="83" spans="1:1" x14ac:dyDescent="0.25">
      <c r="A83" t="s">
        <v>833</v>
      </c>
    </row>
    <row r="84" spans="1:1" x14ac:dyDescent="0.25">
      <c r="A84" s="12" t="s">
        <v>146</v>
      </c>
    </row>
    <row r="85" spans="1:1" x14ac:dyDescent="0.25">
      <c r="A85" t="s">
        <v>565</v>
      </c>
    </row>
    <row r="86" spans="1:1" x14ac:dyDescent="0.25">
      <c r="A86" t="s">
        <v>1000</v>
      </c>
    </row>
    <row r="87" spans="1:1" x14ac:dyDescent="0.25">
      <c r="A87" t="s">
        <v>706</v>
      </c>
    </row>
    <row r="88" spans="1:1" x14ac:dyDescent="0.25">
      <c r="A88" s="12" t="s">
        <v>161</v>
      </c>
    </row>
    <row r="89" spans="1:1" x14ac:dyDescent="0.25">
      <c r="A89" t="s">
        <v>500</v>
      </c>
    </row>
    <row r="90" spans="1:1" x14ac:dyDescent="0.25">
      <c r="A90" t="s">
        <v>1686</v>
      </c>
    </row>
    <row r="91" spans="1:1" x14ac:dyDescent="0.25">
      <c r="A91" s="12" t="s">
        <v>114</v>
      </c>
    </row>
    <row r="92" spans="1:1" x14ac:dyDescent="0.25">
      <c r="A92" t="s">
        <v>795</v>
      </c>
    </row>
    <row r="93" spans="1:1" x14ac:dyDescent="0.25">
      <c r="A93" t="s">
        <v>481</v>
      </c>
    </row>
    <row r="94" spans="1:1" x14ac:dyDescent="0.25">
      <c r="A94" t="s">
        <v>780</v>
      </c>
    </row>
    <row r="95" spans="1:1" x14ac:dyDescent="0.25">
      <c r="A95" t="s">
        <v>902</v>
      </c>
    </row>
    <row r="96" spans="1:1" x14ac:dyDescent="0.25">
      <c r="A96" s="12" t="s">
        <v>123</v>
      </c>
    </row>
    <row r="97" spans="1:1" x14ac:dyDescent="0.25">
      <c r="A97" t="s">
        <v>1239</v>
      </c>
    </row>
    <row r="98" spans="1:1" x14ac:dyDescent="0.25">
      <c r="A98" t="s">
        <v>511</v>
      </c>
    </row>
    <row r="99" spans="1:1" x14ac:dyDescent="0.25">
      <c r="A99" t="s">
        <v>1061</v>
      </c>
    </row>
    <row r="100" spans="1:1" x14ac:dyDescent="0.25">
      <c r="A100" t="s">
        <v>1150</v>
      </c>
    </row>
    <row r="101" spans="1:1" x14ac:dyDescent="0.25">
      <c r="A101" t="s">
        <v>1180</v>
      </c>
    </row>
    <row r="102" spans="1:1" x14ac:dyDescent="0.25">
      <c r="A102" t="s">
        <v>1213</v>
      </c>
    </row>
  </sheetData>
  <sortState ref="A1:A104">
    <sortCondition ref="A10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2"/>
  <sheetViews>
    <sheetView topLeftCell="A253" workbookViewId="0">
      <selection activeCell="K304" sqref="K304"/>
    </sheetView>
  </sheetViews>
  <sheetFormatPr defaultRowHeight="15" x14ac:dyDescent="0.25"/>
  <cols>
    <col min="1" max="1" width="22.28515625" customWidth="1"/>
  </cols>
  <sheetData>
    <row r="1" spans="1:1" x14ac:dyDescent="0.25">
      <c r="A1" t="s">
        <v>1186</v>
      </c>
    </row>
    <row r="2" spans="1:1" x14ac:dyDescent="0.25">
      <c r="A2" t="s">
        <v>887</v>
      </c>
    </row>
    <row r="3" spans="1:1" x14ac:dyDescent="0.25">
      <c r="A3" t="s">
        <v>1117</v>
      </c>
    </row>
    <row r="4" spans="1:1" x14ac:dyDescent="0.25">
      <c r="A4" t="s">
        <v>675</v>
      </c>
    </row>
    <row r="5" spans="1:1" x14ac:dyDescent="0.25">
      <c r="A5" t="s">
        <v>334</v>
      </c>
    </row>
    <row r="6" spans="1:1" x14ac:dyDescent="0.25">
      <c r="A6" t="s">
        <v>287</v>
      </c>
    </row>
    <row r="7" spans="1:1" x14ac:dyDescent="0.25">
      <c r="A7" t="s">
        <v>220</v>
      </c>
    </row>
    <row r="8" spans="1:1" x14ac:dyDescent="0.25">
      <c r="A8" t="s">
        <v>589</v>
      </c>
    </row>
    <row r="9" spans="1:1" x14ac:dyDescent="0.25">
      <c r="A9" t="s">
        <v>372</v>
      </c>
    </row>
    <row r="10" spans="1:1" x14ac:dyDescent="0.25">
      <c r="A10" t="s">
        <v>320</v>
      </c>
    </row>
    <row r="11" spans="1:1" x14ac:dyDescent="0.25">
      <c r="A11" t="s">
        <v>216</v>
      </c>
    </row>
    <row r="12" spans="1:1" x14ac:dyDescent="0.25">
      <c r="A12" t="s">
        <v>1463</v>
      </c>
    </row>
    <row r="13" spans="1:1" x14ac:dyDescent="0.25">
      <c r="A13" t="s">
        <v>694</v>
      </c>
    </row>
    <row r="14" spans="1:1" x14ac:dyDescent="0.25">
      <c r="A14" t="s">
        <v>1261</v>
      </c>
    </row>
    <row r="15" spans="1:1" x14ac:dyDescent="0.25">
      <c r="A15" t="s">
        <v>1421</v>
      </c>
    </row>
    <row r="16" spans="1:1" x14ac:dyDescent="0.25">
      <c r="A16" t="s">
        <v>784</v>
      </c>
    </row>
    <row r="17" spans="1:1" x14ac:dyDescent="0.25">
      <c r="A17" t="s">
        <v>1429</v>
      </c>
    </row>
    <row r="18" spans="1:1" x14ac:dyDescent="0.25">
      <c r="A18" t="s">
        <v>900</v>
      </c>
    </row>
    <row r="19" spans="1:1" x14ac:dyDescent="0.25">
      <c r="A19" t="s">
        <v>269</v>
      </c>
    </row>
    <row r="20" spans="1:1" x14ac:dyDescent="0.25">
      <c r="A20" t="s">
        <v>1025</v>
      </c>
    </row>
    <row r="21" spans="1:1" x14ac:dyDescent="0.25">
      <c r="A21" t="s">
        <v>636</v>
      </c>
    </row>
    <row r="22" spans="1:1" x14ac:dyDescent="0.25">
      <c r="A22" t="s">
        <v>508</v>
      </c>
    </row>
    <row r="23" spans="1:1" x14ac:dyDescent="0.25">
      <c r="A23" t="s">
        <v>960</v>
      </c>
    </row>
    <row r="24" spans="1:1" x14ac:dyDescent="0.25">
      <c r="A24" t="s">
        <v>547</v>
      </c>
    </row>
    <row r="25" spans="1:1" x14ac:dyDescent="0.25">
      <c r="A25" t="s">
        <v>235</v>
      </c>
    </row>
    <row r="26" spans="1:1" x14ac:dyDescent="0.25">
      <c r="A26" t="s">
        <v>1511</v>
      </c>
    </row>
    <row r="27" spans="1:1" x14ac:dyDescent="0.25">
      <c r="A27" t="s">
        <v>785</v>
      </c>
    </row>
    <row r="28" spans="1:1" x14ac:dyDescent="0.25">
      <c r="A28" t="s">
        <v>420</v>
      </c>
    </row>
    <row r="29" spans="1:1" x14ac:dyDescent="0.25">
      <c r="A29" t="s">
        <v>983</v>
      </c>
    </row>
    <row r="30" spans="1:1" x14ac:dyDescent="0.25">
      <c r="A30" t="s">
        <v>1098</v>
      </c>
    </row>
    <row r="31" spans="1:1" x14ac:dyDescent="0.25">
      <c r="A31" t="s">
        <v>774</v>
      </c>
    </row>
    <row r="32" spans="1:1" x14ac:dyDescent="0.25">
      <c r="A32" t="s">
        <v>208</v>
      </c>
    </row>
    <row r="33" spans="1:1" x14ac:dyDescent="0.25">
      <c r="A33" t="s">
        <v>1697</v>
      </c>
    </row>
    <row r="34" spans="1:1" x14ac:dyDescent="0.25">
      <c r="A34" t="s">
        <v>691</v>
      </c>
    </row>
    <row r="35" spans="1:1" x14ac:dyDescent="0.25">
      <c r="A35" t="s">
        <v>226</v>
      </c>
    </row>
    <row r="36" spans="1:1" x14ac:dyDescent="0.25">
      <c r="A36" t="s">
        <v>583</v>
      </c>
    </row>
    <row r="37" spans="1:1" x14ac:dyDescent="0.25">
      <c r="A37" t="s">
        <v>969</v>
      </c>
    </row>
    <row r="38" spans="1:1" x14ac:dyDescent="0.25">
      <c r="A38" t="s">
        <v>562</v>
      </c>
    </row>
    <row r="39" spans="1:1" x14ac:dyDescent="0.25">
      <c r="A39" t="s">
        <v>1434</v>
      </c>
    </row>
    <row r="40" spans="1:1" x14ac:dyDescent="0.25">
      <c r="A40" t="s">
        <v>1171</v>
      </c>
    </row>
    <row r="41" spans="1:1" x14ac:dyDescent="0.25">
      <c r="A41" t="s">
        <v>210</v>
      </c>
    </row>
    <row r="42" spans="1:1" x14ac:dyDescent="0.25">
      <c r="A42" t="s">
        <v>715</v>
      </c>
    </row>
    <row r="43" spans="1:1" x14ac:dyDescent="0.25">
      <c r="A43" t="s">
        <v>388</v>
      </c>
    </row>
    <row r="44" spans="1:1" x14ac:dyDescent="0.25">
      <c r="A44" t="s">
        <v>498</v>
      </c>
    </row>
    <row r="45" spans="1:1" x14ac:dyDescent="0.25">
      <c r="A45" t="s">
        <v>229</v>
      </c>
    </row>
    <row r="46" spans="1:1" x14ac:dyDescent="0.25">
      <c r="A46" t="s">
        <v>1335</v>
      </c>
    </row>
    <row r="47" spans="1:1" x14ac:dyDescent="0.25">
      <c r="A47" t="s">
        <v>619</v>
      </c>
    </row>
    <row r="48" spans="1:1" x14ac:dyDescent="0.25">
      <c r="A48" t="s">
        <v>907</v>
      </c>
    </row>
    <row r="49" spans="1:1" x14ac:dyDescent="0.25">
      <c r="A49" t="s">
        <v>1491</v>
      </c>
    </row>
    <row r="50" spans="1:1" x14ac:dyDescent="0.25">
      <c r="A50" t="s">
        <v>772</v>
      </c>
    </row>
    <row r="51" spans="1:1" x14ac:dyDescent="0.25">
      <c r="A51" t="s">
        <v>776</v>
      </c>
    </row>
    <row r="52" spans="1:1" x14ac:dyDescent="0.25">
      <c r="A52" t="s">
        <v>712</v>
      </c>
    </row>
    <row r="53" spans="1:1" x14ac:dyDescent="0.25">
      <c r="A53" t="s">
        <v>855</v>
      </c>
    </row>
    <row r="54" spans="1:1" x14ac:dyDescent="0.25">
      <c r="A54" t="s">
        <v>676</v>
      </c>
    </row>
    <row r="55" spans="1:1" x14ac:dyDescent="0.25">
      <c r="A55" t="s">
        <v>674</v>
      </c>
    </row>
    <row r="56" spans="1:1" x14ac:dyDescent="0.25">
      <c r="A56" t="s">
        <v>204</v>
      </c>
    </row>
    <row r="57" spans="1:1" x14ac:dyDescent="0.25">
      <c r="A57" t="s">
        <v>803</v>
      </c>
    </row>
    <row r="58" spans="1:1" x14ac:dyDescent="0.25">
      <c r="A58" t="s">
        <v>1096</v>
      </c>
    </row>
    <row r="59" spans="1:1" x14ac:dyDescent="0.25">
      <c r="A59" t="s">
        <v>810</v>
      </c>
    </row>
    <row r="60" spans="1:1" x14ac:dyDescent="0.25">
      <c r="A60" t="s">
        <v>1457</v>
      </c>
    </row>
    <row r="61" spans="1:1" x14ac:dyDescent="0.25">
      <c r="A61" t="s">
        <v>1561</v>
      </c>
    </row>
    <row r="62" spans="1:1" x14ac:dyDescent="0.25">
      <c r="A62" t="s">
        <v>1678</v>
      </c>
    </row>
    <row r="63" spans="1:1" x14ac:dyDescent="0.25">
      <c r="A63" t="s">
        <v>251</v>
      </c>
    </row>
    <row r="64" spans="1:1" x14ac:dyDescent="0.25">
      <c r="A64" t="s">
        <v>218</v>
      </c>
    </row>
    <row r="65" spans="1:1" x14ac:dyDescent="0.25">
      <c r="A65" t="s">
        <v>1139</v>
      </c>
    </row>
    <row r="66" spans="1:1" x14ac:dyDescent="0.25">
      <c r="A66" t="s">
        <v>352</v>
      </c>
    </row>
    <row r="67" spans="1:1" x14ac:dyDescent="0.25">
      <c r="A67" t="s">
        <v>1284</v>
      </c>
    </row>
    <row r="68" spans="1:1" x14ac:dyDescent="0.25">
      <c r="A68" t="s">
        <v>213</v>
      </c>
    </row>
    <row r="69" spans="1:1" x14ac:dyDescent="0.25">
      <c r="A69" t="s">
        <v>1209</v>
      </c>
    </row>
    <row r="70" spans="1:1" x14ac:dyDescent="0.25">
      <c r="A70" t="s">
        <v>485</v>
      </c>
    </row>
    <row r="71" spans="1:1" x14ac:dyDescent="0.25">
      <c r="A71" t="s">
        <v>1161</v>
      </c>
    </row>
    <row r="72" spans="1:1" x14ac:dyDescent="0.25">
      <c r="A72" t="s">
        <v>212</v>
      </c>
    </row>
    <row r="73" spans="1:1" x14ac:dyDescent="0.25">
      <c r="A73" t="s">
        <v>1093</v>
      </c>
    </row>
    <row r="74" spans="1:1" x14ac:dyDescent="0.25">
      <c r="A74" t="s">
        <v>1455</v>
      </c>
    </row>
    <row r="75" spans="1:1" x14ac:dyDescent="0.25">
      <c r="A75" t="s">
        <v>1107</v>
      </c>
    </row>
    <row r="76" spans="1:1" x14ac:dyDescent="0.25">
      <c r="A76" t="s">
        <v>677</v>
      </c>
    </row>
    <row r="77" spans="1:1" x14ac:dyDescent="0.25">
      <c r="A77" t="s">
        <v>486</v>
      </c>
    </row>
    <row r="78" spans="1:1" x14ac:dyDescent="0.25">
      <c r="A78" t="s">
        <v>211</v>
      </c>
    </row>
    <row r="79" spans="1:1" x14ac:dyDescent="0.25">
      <c r="A79" t="s">
        <v>1116</v>
      </c>
    </row>
    <row r="80" spans="1:1" x14ac:dyDescent="0.25">
      <c r="A80" t="s">
        <v>1254</v>
      </c>
    </row>
    <row r="81" spans="1:1" x14ac:dyDescent="0.25">
      <c r="A81" t="s">
        <v>1468</v>
      </c>
    </row>
    <row r="82" spans="1:1" x14ac:dyDescent="0.25">
      <c r="A82" t="s">
        <v>237</v>
      </c>
    </row>
    <row r="83" spans="1:1" x14ac:dyDescent="0.25">
      <c r="A83" t="s">
        <v>1528</v>
      </c>
    </row>
    <row r="84" spans="1:1" x14ac:dyDescent="0.25">
      <c r="A84" t="s">
        <v>1670</v>
      </c>
    </row>
    <row r="85" spans="1:1" x14ac:dyDescent="0.25">
      <c r="A85" t="s">
        <v>209</v>
      </c>
    </row>
    <row r="86" spans="1:1" x14ac:dyDescent="0.25">
      <c r="A86" t="s">
        <v>1203</v>
      </c>
    </row>
    <row r="87" spans="1:1" x14ac:dyDescent="0.25">
      <c r="A87" t="s">
        <v>1234</v>
      </c>
    </row>
    <row r="88" spans="1:1" x14ac:dyDescent="0.25">
      <c r="A88" t="s">
        <v>686</v>
      </c>
    </row>
    <row r="89" spans="1:1" x14ac:dyDescent="0.25">
      <c r="A89" t="s">
        <v>362</v>
      </c>
    </row>
    <row r="90" spans="1:1" x14ac:dyDescent="0.25">
      <c r="A90" t="s">
        <v>1469</v>
      </c>
    </row>
    <row r="91" spans="1:1" x14ac:dyDescent="0.25">
      <c r="A91" t="s">
        <v>1645</v>
      </c>
    </row>
    <row r="92" spans="1:1" x14ac:dyDescent="0.25">
      <c r="A92" t="s">
        <v>1314</v>
      </c>
    </row>
    <row r="93" spans="1:1" x14ac:dyDescent="0.25">
      <c r="A93" t="s">
        <v>1692</v>
      </c>
    </row>
    <row r="94" spans="1:1" x14ac:dyDescent="0.25">
      <c r="A94" t="s">
        <v>1087</v>
      </c>
    </row>
    <row r="95" spans="1:1" x14ac:dyDescent="0.25">
      <c r="A95" t="s">
        <v>1222</v>
      </c>
    </row>
    <row r="96" spans="1:1" x14ac:dyDescent="0.25">
      <c r="A96" t="s">
        <v>888</v>
      </c>
    </row>
    <row r="97" spans="1:1" x14ac:dyDescent="0.25">
      <c r="A97" t="s">
        <v>489</v>
      </c>
    </row>
    <row r="98" spans="1:1" x14ac:dyDescent="0.25">
      <c r="A98" t="s">
        <v>215</v>
      </c>
    </row>
    <row r="99" spans="1:1" x14ac:dyDescent="0.25">
      <c r="A99" t="s">
        <v>1537</v>
      </c>
    </row>
    <row r="100" spans="1:1" x14ac:dyDescent="0.25">
      <c r="A100" t="s">
        <v>1323</v>
      </c>
    </row>
    <row r="101" spans="1:1" x14ac:dyDescent="0.25">
      <c r="A101" t="s">
        <v>1006</v>
      </c>
    </row>
    <row r="102" spans="1:1" x14ac:dyDescent="0.25">
      <c r="A102" t="s">
        <v>990</v>
      </c>
    </row>
    <row r="103" spans="1:1" x14ac:dyDescent="0.25">
      <c r="A103" t="s">
        <v>1392</v>
      </c>
    </row>
    <row r="104" spans="1:1" x14ac:dyDescent="0.25">
      <c r="A104" t="s">
        <v>1657</v>
      </c>
    </row>
    <row r="105" spans="1:1" x14ac:dyDescent="0.25">
      <c r="A105" t="s">
        <v>518</v>
      </c>
    </row>
    <row r="106" spans="1:1" x14ac:dyDescent="0.25">
      <c r="A106" t="s">
        <v>231</v>
      </c>
    </row>
    <row r="107" spans="1:1" x14ac:dyDescent="0.25">
      <c r="A107" t="s">
        <v>1614</v>
      </c>
    </row>
    <row r="108" spans="1:1" x14ac:dyDescent="0.25">
      <c r="A108" t="s">
        <v>219</v>
      </c>
    </row>
    <row r="109" spans="1:1" x14ac:dyDescent="0.25">
      <c r="A109" t="s">
        <v>714</v>
      </c>
    </row>
    <row r="110" spans="1:1" x14ac:dyDescent="0.25">
      <c r="A110" t="s">
        <v>961</v>
      </c>
    </row>
    <row r="111" spans="1:1" x14ac:dyDescent="0.25">
      <c r="A111" t="s">
        <v>1608</v>
      </c>
    </row>
    <row r="112" spans="1:1" x14ac:dyDescent="0.25">
      <c r="A112" t="s">
        <v>1493</v>
      </c>
    </row>
    <row r="113" spans="1:1" x14ac:dyDescent="0.25">
      <c r="A113" t="s">
        <v>830</v>
      </c>
    </row>
    <row r="114" spans="1:1" x14ac:dyDescent="0.25">
      <c r="A114" t="s">
        <v>1067</v>
      </c>
    </row>
    <row r="115" spans="1:1" x14ac:dyDescent="0.25">
      <c r="A115" t="s">
        <v>1175</v>
      </c>
    </row>
    <row r="116" spans="1:1" x14ac:dyDescent="0.25">
      <c r="A116" t="s">
        <v>389</v>
      </c>
    </row>
    <row r="117" spans="1:1" x14ac:dyDescent="0.25">
      <c r="A117" t="s">
        <v>1299</v>
      </c>
    </row>
    <row r="118" spans="1:1" x14ac:dyDescent="0.25">
      <c r="A118" t="s">
        <v>1706</v>
      </c>
    </row>
    <row r="119" spans="1:1" x14ac:dyDescent="0.25">
      <c r="A119" t="s">
        <v>1095</v>
      </c>
    </row>
    <row r="120" spans="1:1" x14ac:dyDescent="0.25">
      <c r="A120" t="s">
        <v>1094</v>
      </c>
    </row>
    <row r="121" spans="1:1" x14ac:dyDescent="0.25">
      <c r="A121" t="s">
        <v>361</v>
      </c>
    </row>
    <row r="122" spans="1:1" x14ac:dyDescent="0.25">
      <c r="A122" t="s">
        <v>240</v>
      </c>
    </row>
    <row r="123" spans="1:1" x14ac:dyDescent="0.25">
      <c r="A123" t="s">
        <v>852</v>
      </c>
    </row>
    <row r="124" spans="1:1" x14ac:dyDescent="0.25">
      <c r="A124" t="s">
        <v>713</v>
      </c>
    </row>
    <row r="125" spans="1:1" x14ac:dyDescent="0.25">
      <c r="A125" t="s">
        <v>692</v>
      </c>
    </row>
    <row r="126" spans="1:1" x14ac:dyDescent="0.25">
      <c r="A126" t="s">
        <v>1529</v>
      </c>
    </row>
    <row r="127" spans="1:1" x14ac:dyDescent="0.25">
      <c r="A127" t="s">
        <v>222</v>
      </c>
    </row>
    <row r="128" spans="1:1" x14ac:dyDescent="0.25">
      <c r="A128" t="s">
        <v>1076</v>
      </c>
    </row>
    <row r="129" spans="1:1" x14ac:dyDescent="0.25">
      <c r="A129" t="s">
        <v>214</v>
      </c>
    </row>
    <row r="130" spans="1:1" x14ac:dyDescent="0.25">
      <c r="A130" t="s">
        <v>1717</v>
      </c>
    </row>
    <row r="131" spans="1:1" x14ac:dyDescent="0.25">
      <c r="A131" t="s">
        <v>1210</v>
      </c>
    </row>
    <row r="132" spans="1:1" x14ac:dyDescent="0.25">
      <c r="A132" t="s">
        <v>387</v>
      </c>
    </row>
    <row r="133" spans="1:1" x14ac:dyDescent="0.25">
      <c r="A133" t="s">
        <v>1444</v>
      </c>
    </row>
    <row r="134" spans="1:1" x14ac:dyDescent="0.25">
      <c r="A134" t="s">
        <v>1035</v>
      </c>
    </row>
    <row r="135" spans="1:1" x14ac:dyDescent="0.25">
      <c r="A135" t="s">
        <v>1464</v>
      </c>
    </row>
    <row r="136" spans="1:1" x14ac:dyDescent="0.25">
      <c r="A136" t="s">
        <v>1285</v>
      </c>
    </row>
    <row r="137" spans="1:1" x14ac:dyDescent="0.25">
      <c r="A137" t="s">
        <v>1445</v>
      </c>
    </row>
    <row r="138" spans="1:1" x14ac:dyDescent="0.25">
      <c r="A138" t="s">
        <v>644</v>
      </c>
    </row>
    <row r="139" spans="1:1" x14ac:dyDescent="0.25">
      <c r="A139" t="s">
        <v>535</v>
      </c>
    </row>
    <row r="140" spans="1:1" x14ac:dyDescent="0.25">
      <c r="A140" t="s">
        <v>239</v>
      </c>
    </row>
    <row r="141" spans="1:1" x14ac:dyDescent="0.25">
      <c r="A141" t="s">
        <v>1428</v>
      </c>
    </row>
    <row r="142" spans="1:1" x14ac:dyDescent="0.25">
      <c r="A142" t="s">
        <v>1235</v>
      </c>
    </row>
    <row r="143" spans="1:1" x14ac:dyDescent="0.25">
      <c r="A143" t="s">
        <v>1185</v>
      </c>
    </row>
    <row r="144" spans="1:1" x14ac:dyDescent="0.25">
      <c r="A144" t="s">
        <v>1439</v>
      </c>
    </row>
    <row r="145" spans="1:1" x14ac:dyDescent="0.25">
      <c r="A145" t="s">
        <v>1050</v>
      </c>
    </row>
    <row r="146" spans="1:1" x14ac:dyDescent="0.25">
      <c r="A146" t="s">
        <v>1043</v>
      </c>
    </row>
    <row r="147" spans="1:1" x14ac:dyDescent="0.25">
      <c r="A147" t="s">
        <v>775</v>
      </c>
    </row>
    <row r="148" spans="1:1" x14ac:dyDescent="0.25">
      <c r="A148" t="s">
        <v>497</v>
      </c>
    </row>
    <row r="149" spans="1:1" x14ac:dyDescent="0.25">
      <c r="A149" t="s">
        <v>1712</v>
      </c>
    </row>
    <row r="150" spans="1:1" x14ac:dyDescent="0.25">
      <c r="A150" t="s">
        <v>1293</v>
      </c>
    </row>
    <row r="151" spans="1:1" x14ac:dyDescent="0.25">
      <c r="A151" t="s">
        <v>812</v>
      </c>
    </row>
    <row r="152" spans="1:1" x14ac:dyDescent="0.25">
      <c r="A152" t="s">
        <v>899</v>
      </c>
    </row>
    <row r="153" spans="1:1" x14ac:dyDescent="0.25">
      <c r="A153" t="s">
        <v>1633</v>
      </c>
    </row>
    <row r="154" spans="1:1" x14ac:dyDescent="0.25">
      <c r="A154" t="s">
        <v>224</v>
      </c>
    </row>
    <row r="155" spans="1:1" x14ac:dyDescent="0.25">
      <c r="A155" t="s">
        <v>1456</v>
      </c>
    </row>
    <row r="156" spans="1:1" x14ac:dyDescent="0.25">
      <c r="A156" t="s">
        <v>238</v>
      </c>
    </row>
    <row r="157" spans="1:1" x14ac:dyDescent="0.25">
      <c r="A157" t="s">
        <v>591</v>
      </c>
    </row>
    <row r="158" spans="1:1" x14ac:dyDescent="0.25">
      <c r="A158" t="s">
        <v>1634</v>
      </c>
    </row>
    <row r="159" spans="1:1" x14ac:dyDescent="0.25">
      <c r="A159" t="s">
        <v>863</v>
      </c>
    </row>
    <row r="160" spans="1:1" x14ac:dyDescent="0.25">
      <c r="A160" t="s">
        <v>1305</v>
      </c>
    </row>
    <row r="161" spans="1:1" x14ac:dyDescent="0.25">
      <c r="A161" t="s">
        <v>1304</v>
      </c>
    </row>
    <row r="162" spans="1:1" x14ac:dyDescent="0.25">
      <c r="A162" t="s">
        <v>791</v>
      </c>
    </row>
    <row r="163" spans="1:1" x14ac:dyDescent="0.25">
      <c r="A163" t="s">
        <v>621</v>
      </c>
    </row>
    <row r="164" spans="1:1" x14ac:dyDescent="0.25">
      <c r="A164" t="s">
        <v>546</v>
      </c>
    </row>
    <row r="165" spans="1:1" x14ac:dyDescent="0.25">
      <c r="A165" t="s">
        <v>488</v>
      </c>
    </row>
    <row r="166" spans="1:1" x14ac:dyDescent="0.25">
      <c r="A166" t="s">
        <v>1470</v>
      </c>
    </row>
    <row r="167" spans="1:1" x14ac:dyDescent="0.25">
      <c r="A167" t="s">
        <v>225</v>
      </c>
    </row>
    <row r="168" spans="1:1" x14ac:dyDescent="0.25">
      <c r="A168" t="s">
        <v>1236</v>
      </c>
    </row>
    <row r="169" spans="1:1" x14ac:dyDescent="0.25">
      <c r="A169" t="s">
        <v>1701</v>
      </c>
    </row>
    <row r="170" spans="1:1" x14ac:dyDescent="0.25">
      <c r="A170" t="s">
        <v>869</v>
      </c>
    </row>
    <row r="171" spans="1:1" x14ac:dyDescent="0.25">
      <c r="A171" t="s">
        <v>627</v>
      </c>
    </row>
    <row r="172" spans="1:1" x14ac:dyDescent="0.25">
      <c r="A172" t="s">
        <v>590</v>
      </c>
    </row>
    <row r="173" spans="1:1" x14ac:dyDescent="0.25">
      <c r="A173" t="s">
        <v>645</v>
      </c>
    </row>
    <row r="174" spans="1:1" x14ac:dyDescent="0.25">
      <c r="A174" t="s">
        <v>233</v>
      </c>
    </row>
    <row r="175" spans="1:1" x14ac:dyDescent="0.25">
      <c r="A175" t="s">
        <v>1129</v>
      </c>
    </row>
    <row r="176" spans="1:1" x14ac:dyDescent="0.25">
      <c r="A176" t="s">
        <v>628</v>
      </c>
    </row>
    <row r="177" spans="1:1" x14ac:dyDescent="0.25">
      <c r="A177" t="s">
        <v>1435</v>
      </c>
    </row>
    <row r="178" spans="1:1" x14ac:dyDescent="0.25">
      <c r="A178" t="s">
        <v>1658</v>
      </c>
    </row>
    <row r="179" spans="1:1" x14ac:dyDescent="0.25">
      <c r="A179" t="s">
        <v>1451</v>
      </c>
    </row>
    <row r="180" spans="1:1" x14ac:dyDescent="0.25">
      <c r="A180" t="s">
        <v>687</v>
      </c>
    </row>
    <row r="181" spans="1:1" x14ac:dyDescent="0.25">
      <c r="A181" t="s">
        <v>517</v>
      </c>
    </row>
    <row r="182" spans="1:1" x14ac:dyDescent="0.25">
      <c r="A182" t="s">
        <v>1615</v>
      </c>
    </row>
    <row r="183" spans="1:1" x14ac:dyDescent="0.25">
      <c r="A183" t="s">
        <v>792</v>
      </c>
    </row>
    <row r="184" spans="1:1" x14ac:dyDescent="0.25">
      <c r="A184" t="s">
        <v>656</v>
      </c>
    </row>
    <row r="185" spans="1:1" x14ac:dyDescent="0.25">
      <c r="A185" t="s">
        <v>584</v>
      </c>
    </row>
    <row r="186" spans="1:1" x14ac:dyDescent="0.25">
      <c r="A186" t="s">
        <v>1598</v>
      </c>
    </row>
    <row r="187" spans="1:1" x14ac:dyDescent="0.25">
      <c r="A187" t="s">
        <v>1727</v>
      </c>
    </row>
    <row r="188" spans="1:1" x14ac:dyDescent="0.25">
      <c r="A188" t="s">
        <v>1221</v>
      </c>
    </row>
    <row r="189" spans="1:1" x14ac:dyDescent="0.25">
      <c r="A189" t="s">
        <v>217</v>
      </c>
    </row>
    <row r="190" spans="1:1" x14ac:dyDescent="0.25">
      <c r="A190" t="s">
        <v>425</v>
      </c>
    </row>
    <row r="191" spans="1:1" x14ac:dyDescent="0.25">
      <c r="A191" t="s">
        <v>1494</v>
      </c>
    </row>
    <row r="192" spans="1:1" x14ac:dyDescent="0.25">
      <c r="A192" t="s">
        <v>1184</v>
      </c>
    </row>
    <row r="193" spans="1:1" x14ac:dyDescent="0.25">
      <c r="A193" t="s">
        <v>553</v>
      </c>
    </row>
    <row r="194" spans="1:1" x14ac:dyDescent="0.25">
      <c r="A194" t="s">
        <v>890</v>
      </c>
    </row>
    <row r="195" spans="1:1" x14ac:dyDescent="0.25">
      <c r="A195" t="s">
        <v>207</v>
      </c>
    </row>
    <row r="196" spans="1:1" x14ac:dyDescent="0.25">
      <c r="A196" t="s">
        <v>532</v>
      </c>
    </row>
    <row r="197" spans="1:1" x14ac:dyDescent="0.25">
      <c r="A197" t="s">
        <v>1233</v>
      </c>
    </row>
    <row r="198" spans="1:1" x14ac:dyDescent="0.25">
      <c r="A198" t="s">
        <v>506</v>
      </c>
    </row>
    <row r="199" spans="1:1" x14ac:dyDescent="0.25">
      <c r="A199" t="s">
        <v>1718</v>
      </c>
    </row>
    <row r="200" spans="1:1" x14ac:dyDescent="0.25">
      <c r="A200" t="s">
        <v>851</v>
      </c>
    </row>
    <row r="201" spans="1:1" x14ac:dyDescent="0.25">
      <c r="A201" t="s">
        <v>1408</v>
      </c>
    </row>
    <row r="202" spans="1:1" x14ac:dyDescent="0.25">
      <c r="A202" t="s">
        <v>1085</v>
      </c>
    </row>
    <row r="203" spans="1:1" x14ac:dyDescent="0.25">
      <c r="A203" t="s">
        <v>1086</v>
      </c>
    </row>
    <row r="204" spans="1:1" x14ac:dyDescent="0.25">
      <c r="A204" t="s">
        <v>604</v>
      </c>
    </row>
    <row r="205" spans="1:1" x14ac:dyDescent="0.25">
      <c r="A205" t="s">
        <v>1375</v>
      </c>
    </row>
    <row r="206" spans="1:1" x14ac:dyDescent="0.25">
      <c r="A206" t="s">
        <v>1078</v>
      </c>
    </row>
    <row r="207" spans="1:1" x14ac:dyDescent="0.25">
      <c r="A207" t="s">
        <v>228</v>
      </c>
    </row>
    <row r="208" spans="1:1" x14ac:dyDescent="0.25">
      <c r="A208" t="s">
        <v>230</v>
      </c>
    </row>
    <row r="209" spans="1:1" x14ac:dyDescent="0.25">
      <c r="A209" t="s">
        <v>227</v>
      </c>
    </row>
    <row r="210" spans="1:1" x14ac:dyDescent="0.25">
      <c r="A210" t="s">
        <v>545</v>
      </c>
    </row>
    <row r="211" spans="1:1" x14ac:dyDescent="0.25">
      <c r="A211" t="s">
        <v>203</v>
      </c>
    </row>
    <row r="212" spans="1:1" x14ac:dyDescent="0.25">
      <c r="A212" t="s">
        <v>295</v>
      </c>
    </row>
    <row r="213" spans="1:1" x14ac:dyDescent="0.25">
      <c r="A213" t="s">
        <v>548</v>
      </c>
    </row>
    <row r="214" spans="1:1" x14ac:dyDescent="0.25">
      <c r="A214" t="s">
        <v>975</v>
      </c>
    </row>
    <row r="215" spans="1:1" x14ac:dyDescent="0.25">
      <c r="A215" t="s">
        <v>936</v>
      </c>
    </row>
    <row r="216" spans="1:1" x14ac:dyDescent="0.25">
      <c r="A216" t="s">
        <v>773</v>
      </c>
    </row>
    <row r="217" spans="1:1" x14ac:dyDescent="0.25">
      <c r="A217" t="s">
        <v>693</v>
      </c>
    </row>
    <row r="218" spans="1:1" x14ac:dyDescent="0.25">
      <c r="A218" t="s">
        <v>1664</v>
      </c>
    </row>
    <row r="219" spans="1:1" x14ac:dyDescent="0.25">
      <c r="A219" t="s">
        <v>1659</v>
      </c>
    </row>
    <row r="220" spans="1:1" x14ac:dyDescent="0.25">
      <c r="A220" t="s">
        <v>406</v>
      </c>
    </row>
    <row r="221" spans="1:1" x14ac:dyDescent="0.25">
      <c r="A221" t="s">
        <v>1366</v>
      </c>
    </row>
    <row r="222" spans="1:1" x14ac:dyDescent="0.25">
      <c r="A222" t="s">
        <v>487</v>
      </c>
    </row>
    <row r="223" spans="1:1" x14ac:dyDescent="0.25">
      <c r="A223" t="s">
        <v>1056</v>
      </c>
    </row>
    <row r="224" spans="1:1" x14ac:dyDescent="0.25">
      <c r="A224" t="s">
        <v>962</v>
      </c>
    </row>
    <row r="225" spans="1:1" x14ac:dyDescent="0.25">
      <c r="A225" t="s">
        <v>927</v>
      </c>
    </row>
    <row r="226" spans="1:1" x14ac:dyDescent="0.25">
      <c r="A226" t="s">
        <v>223</v>
      </c>
    </row>
    <row r="227" spans="1:1" x14ac:dyDescent="0.25">
      <c r="A227" t="s">
        <v>436</v>
      </c>
    </row>
    <row r="228" spans="1:1" x14ac:dyDescent="0.25">
      <c r="A228" t="s">
        <v>1591</v>
      </c>
    </row>
    <row r="229" spans="1:1" x14ac:dyDescent="0.25">
      <c r="A229" t="s">
        <v>891</v>
      </c>
    </row>
    <row r="230" spans="1:1" x14ac:dyDescent="0.25">
      <c r="A230" t="s">
        <v>354</v>
      </c>
    </row>
    <row r="231" spans="1:1" x14ac:dyDescent="0.25">
      <c r="A231" t="s">
        <v>426</v>
      </c>
    </row>
    <row r="232" spans="1:1" x14ac:dyDescent="0.25">
      <c r="A232" t="s">
        <v>1530</v>
      </c>
    </row>
    <row r="233" spans="1:1" x14ac:dyDescent="0.25">
      <c r="A233" t="s">
        <v>820</v>
      </c>
    </row>
    <row r="234" spans="1:1" x14ac:dyDescent="0.25">
      <c r="A234" t="s">
        <v>937</v>
      </c>
    </row>
    <row r="235" spans="1:1" x14ac:dyDescent="0.25">
      <c r="A235" t="s">
        <v>232</v>
      </c>
    </row>
    <row r="236" spans="1:1" x14ac:dyDescent="0.25">
      <c r="A236" t="s">
        <v>1026</v>
      </c>
    </row>
    <row r="237" spans="1:1" x14ac:dyDescent="0.25">
      <c r="A237" t="s">
        <v>997</v>
      </c>
    </row>
    <row r="238" spans="1:1" x14ac:dyDescent="0.25">
      <c r="A238" t="s">
        <v>398</v>
      </c>
    </row>
    <row r="239" spans="1:1" x14ac:dyDescent="0.25">
      <c r="A239" t="s">
        <v>1622</v>
      </c>
    </row>
    <row r="240" spans="1:1" x14ac:dyDescent="0.25">
      <c r="A240" t="s">
        <v>446</v>
      </c>
    </row>
    <row r="241" spans="1:1" x14ac:dyDescent="0.25">
      <c r="A241" t="s">
        <v>1224</v>
      </c>
    </row>
    <row r="242" spans="1:1" x14ac:dyDescent="0.25">
      <c r="A242" t="s">
        <v>1427</v>
      </c>
    </row>
    <row r="243" spans="1:1" x14ac:dyDescent="0.25">
      <c r="A243" t="s">
        <v>236</v>
      </c>
    </row>
    <row r="244" spans="1:1" x14ac:dyDescent="0.25">
      <c r="A244" t="s">
        <v>1531</v>
      </c>
    </row>
    <row r="245" spans="1:1" x14ac:dyDescent="0.25">
      <c r="A245" t="s">
        <v>353</v>
      </c>
    </row>
    <row r="246" spans="1:1" x14ac:dyDescent="0.25">
      <c r="A246" t="s">
        <v>351</v>
      </c>
    </row>
    <row r="247" spans="1:1" x14ac:dyDescent="0.25">
      <c r="A247" t="s">
        <v>1492</v>
      </c>
    </row>
    <row r="248" spans="1:1" x14ac:dyDescent="0.25">
      <c r="A248" t="s">
        <v>234</v>
      </c>
    </row>
    <row r="249" spans="1:1" x14ac:dyDescent="0.25">
      <c r="A249" t="s">
        <v>507</v>
      </c>
    </row>
    <row r="250" spans="1:1" x14ac:dyDescent="0.25">
      <c r="A250" t="s">
        <v>1190</v>
      </c>
    </row>
    <row r="251" spans="1:1" x14ac:dyDescent="0.25">
      <c r="A251" t="s">
        <v>938</v>
      </c>
    </row>
    <row r="252" spans="1:1" x14ac:dyDescent="0.25">
      <c r="A252" t="s">
        <v>206</v>
      </c>
    </row>
    <row r="253" spans="1:1" x14ac:dyDescent="0.25">
      <c r="A253" t="s">
        <v>434</v>
      </c>
    </row>
    <row r="254" spans="1:1" x14ac:dyDescent="0.25">
      <c r="A254" t="s">
        <v>646</v>
      </c>
    </row>
    <row r="255" spans="1:1" x14ac:dyDescent="0.25">
      <c r="A255" t="s">
        <v>1198</v>
      </c>
    </row>
    <row r="256" spans="1:1" x14ac:dyDescent="0.25">
      <c r="A256" t="s">
        <v>1057</v>
      </c>
    </row>
    <row r="257" spans="1:1" x14ac:dyDescent="0.25">
      <c r="A257" t="s">
        <v>205</v>
      </c>
    </row>
    <row r="258" spans="1:1" x14ac:dyDescent="0.25">
      <c r="A258" t="s">
        <v>811</v>
      </c>
    </row>
    <row r="259" spans="1:1" x14ac:dyDescent="0.25">
      <c r="A259" t="s">
        <v>685</v>
      </c>
    </row>
    <row r="260" spans="1:1" x14ac:dyDescent="0.25">
      <c r="A260" t="s">
        <v>657</v>
      </c>
    </row>
    <row r="261" spans="1:1" x14ac:dyDescent="0.25">
      <c r="A261" t="s">
        <v>1400</v>
      </c>
    </row>
    <row r="262" spans="1:1" x14ac:dyDescent="0.25">
      <c r="A262" t="s">
        <v>453</v>
      </c>
    </row>
    <row r="263" spans="1:1" x14ac:dyDescent="0.25">
      <c r="A263" t="s">
        <v>1683</v>
      </c>
    </row>
    <row r="264" spans="1:1" x14ac:dyDescent="0.25">
      <c r="A264" t="s">
        <v>976</v>
      </c>
    </row>
    <row r="265" spans="1:1" x14ac:dyDescent="0.25">
      <c r="A265" t="s">
        <v>1353</v>
      </c>
    </row>
    <row r="266" spans="1:1" x14ac:dyDescent="0.25">
      <c r="A266" t="s">
        <v>889</v>
      </c>
    </row>
    <row r="267" spans="1:1" x14ac:dyDescent="0.25">
      <c r="A267" t="s">
        <v>278</v>
      </c>
    </row>
    <row r="268" spans="1:1" x14ac:dyDescent="0.25">
      <c r="A268" t="s">
        <v>853</v>
      </c>
    </row>
    <row r="269" spans="1:1" x14ac:dyDescent="0.25">
      <c r="A269" t="s">
        <v>1607</v>
      </c>
    </row>
    <row r="270" spans="1:1" x14ac:dyDescent="0.25">
      <c r="A270" t="s">
        <v>1653</v>
      </c>
    </row>
    <row r="271" spans="1:1" x14ac:dyDescent="0.25">
      <c r="A271" t="s">
        <v>1223</v>
      </c>
    </row>
    <row r="272" spans="1:1" x14ac:dyDescent="0.25">
      <c r="A272" t="s">
        <v>1635</v>
      </c>
    </row>
    <row r="273" spans="1:1" x14ac:dyDescent="0.25">
      <c r="A273" t="s">
        <v>1590</v>
      </c>
    </row>
    <row r="274" spans="1:1" x14ac:dyDescent="0.25">
      <c r="A274" t="s">
        <v>202</v>
      </c>
    </row>
    <row r="275" spans="1:1" x14ac:dyDescent="0.25">
      <c r="A275" t="s">
        <v>854</v>
      </c>
    </row>
    <row r="276" spans="1:1" x14ac:dyDescent="0.25">
      <c r="A276" t="s">
        <v>413</v>
      </c>
    </row>
    <row r="277" spans="1:1" x14ac:dyDescent="0.25">
      <c r="A277" t="s">
        <v>620</v>
      </c>
    </row>
    <row r="278" spans="1:1" x14ac:dyDescent="0.25">
      <c r="A278" t="s">
        <v>221</v>
      </c>
    </row>
    <row r="279" spans="1:1" x14ac:dyDescent="0.25">
      <c r="A279" t="s">
        <v>1450</v>
      </c>
    </row>
    <row r="280" spans="1:1" x14ac:dyDescent="0.25">
      <c r="A280" t="s">
        <v>250</v>
      </c>
    </row>
    <row r="281" spans="1:1" x14ac:dyDescent="0.25">
      <c r="A281" t="s">
        <v>435</v>
      </c>
    </row>
    <row r="282" spans="1:1" x14ac:dyDescent="0.25">
      <c r="A282" t="s">
        <v>1334</v>
      </c>
    </row>
  </sheetData>
  <sortState ref="A1:A301">
    <sortCondition ref="A3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27" workbookViewId="0">
      <selection activeCell="A35" sqref="A35"/>
    </sheetView>
  </sheetViews>
  <sheetFormatPr defaultRowHeight="15" x14ac:dyDescent="0.25"/>
  <cols>
    <col min="1" max="1" width="35.28515625" customWidth="1"/>
    <col min="2" max="2" width="62.140625" customWidth="1"/>
  </cols>
  <sheetData>
    <row r="1" spans="1:2" ht="30" x14ac:dyDescent="0.25">
      <c r="A1" t="s">
        <v>45</v>
      </c>
      <c r="B1" s="19" t="s">
        <v>454</v>
      </c>
    </row>
    <row r="2" spans="1:2" ht="30" x14ac:dyDescent="0.25">
      <c r="A2" t="s">
        <v>71</v>
      </c>
      <c r="B2" s="19" t="s">
        <v>455</v>
      </c>
    </row>
    <row r="3" spans="1:2" ht="30" x14ac:dyDescent="0.25">
      <c r="A3" t="s">
        <v>58</v>
      </c>
      <c r="B3" s="19" t="s">
        <v>456</v>
      </c>
    </row>
    <row r="4" spans="1:2" ht="30" x14ac:dyDescent="0.25">
      <c r="A4" t="s">
        <v>143</v>
      </c>
      <c r="B4" s="19" t="s">
        <v>457</v>
      </c>
    </row>
    <row r="5" spans="1:2" ht="60" x14ac:dyDescent="0.25">
      <c r="A5" t="s">
        <v>41</v>
      </c>
      <c r="B5" s="19" t="s">
        <v>458</v>
      </c>
    </row>
    <row r="6" spans="1:2" ht="60" x14ac:dyDescent="0.25">
      <c r="A6" t="s">
        <v>246</v>
      </c>
      <c r="B6" s="19" t="s">
        <v>459</v>
      </c>
    </row>
    <row r="7" spans="1:2" x14ac:dyDescent="0.25">
      <c r="A7" t="s">
        <v>266</v>
      </c>
      <c r="B7" t="s">
        <v>460</v>
      </c>
    </row>
    <row r="8" spans="1:2" x14ac:dyDescent="0.25">
      <c r="A8" t="s">
        <v>292</v>
      </c>
      <c r="B8" t="s">
        <v>461</v>
      </c>
    </row>
    <row r="9" spans="1:2" ht="30" x14ac:dyDescent="0.25">
      <c r="A9" t="s">
        <v>341</v>
      </c>
      <c r="B9" s="19" t="s">
        <v>462</v>
      </c>
    </row>
    <row r="10" spans="1:2" x14ac:dyDescent="0.25">
      <c r="A10" t="s">
        <v>404</v>
      </c>
      <c r="B10" t="s">
        <v>463</v>
      </c>
    </row>
    <row r="11" spans="1:2" ht="30" x14ac:dyDescent="0.25">
      <c r="A11" t="s">
        <v>423</v>
      </c>
      <c r="B11" s="19" t="s">
        <v>464</v>
      </c>
    </row>
    <row r="12" spans="1:2" ht="30" x14ac:dyDescent="0.25">
      <c r="A12" t="s">
        <v>450</v>
      </c>
      <c r="B12" s="19" t="s">
        <v>465</v>
      </c>
    </row>
    <row r="13" spans="1:2" ht="75" x14ac:dyDescent="0.25">
      <c r="A13" t="s">
        <v>475</v>
      </c>
      <c r="B13" s="19" t="s">
        <v>479</v>
      </c>
    </row>
    <row r="14" spans="1:2" x14ac:dyDescent="0.25">
      <c r="A14" t="s">
        <v>482</v>
      </c>
      <c r="B14" t="s">
        <v>490</v>
      </c>
    </row>
    <row r="15" spans="1:2" x14ac:dyDescent="0.25">
      <c r="A15" t="s">
        <v>529</v>
      </c>
      <c r="B15" t="s">
        <v>533</v>
      </c>
    </row>
    <row r="16" spans="1:2" x14ac:dyDescent="0.25">
      <c r="A16" t="s">
        <v>559</v>
      </c>
      <c r="B16" t="s">
        <v>563</v>
      </c>
    </row>
    <row r="17" spans="1:2" ht="45" x14ac:dyDescent="0.25">
      <c r="A17" t="s">
        <v>651</v>
      </c>
      <c r="B17" s="19" t="s">
        <v>653</v>
      </c>
    </row>
    <row r="18" spans="1:2" ht="30" x14ac:dyDescent="0.25">
      <c r="A18" t="s">
        <v>659</v>
      </c>
      <c r="B18" s="19" t="s">
        <v>661</v>
      </c>
    </row>
    <row r="19" spans="1:2" x14ac:dyDescent="0.25">
      <c r="A19" t="s">
        <v>664</v>
      </c>
      <c r="B19" t="s">
        <v>666</v>
      </c>
    </row>
    <row r="20" spans="1:2" ht="30" x14ac:dyDescent="0.25">
      <c r="A20" t="s">
        <v>768</v>
      </c>
      <c r="B20" s="19" t="s">
        <v>777</v>
      </c>
    </row>
    <row r="21" spans="1:2" x14ac:dyDescent="0.25">
      <c r="A21" t="s">
        <v>904</v>
      </c>
      <c r="B21" t="s">
        <v>908</v>
      </c>
    </row>
    <row r="22" spans="1:2" ht="30" x14ac:dyDescent="0.25">
      <c r="A22" t="s">
        <v>914</v>
      </c>
      <c r="B22" s="19" t="s">
        <v>916</v>
      </c>
    </row>
    <row r="23" spans="1:2" ht="30" x14ac:dyDescent="0.25">
      <c r="A23" t="s">
        <v>933</v>
      </c>
      <c r="B23" s="19" t="s">
        <v>939</v>
      </c>
    </row>
    <row r="24" spans="1:2" x14ac:dyDescent="0.25">
      <c r="A24" t="s">
        <v>987</v>
      </c>
      <c r="B24" t="s">
        <v>991</v>
      </c>
    </row>
    <row r="25" spans="1:2" x14ac:dyDescent="0.25">
      <c r="A25" t="s">
        <v>1054</v>
      </c>
      <c r="B25" t="s">
        <v>1058</v>
      </c>
    </row>
    <row r="26" spans="1:2" x14ac:dyDescent="0.25">
      <c r="A26" t="s">
        <v>1077</v>
      </c>
      <c r="B26" t="s">
        <v>1079</v>
      </c>
    </row>
    <row r="27" spans="1:2" ht="105" x14ac:dyDescent="0.25">
      <c r="A27" t="s">
        <v>1103</v>
      </c>
      <c r="B27" s="19" t="s">
        <v>1108</v>
      </c>
    </row>
    <row r="28" spans="1:2" x14ac:dyDescent="0.25">
      <c r="A28" t="s">
        <v>1241</v>
      </c>
      <c r="B28" t="s">
        <v>1245</v>
      </c>
    </row>
    <row r="29" spans="1:2" ht="30" x14ac:dyDescent="0.25">
      <c r="A29" t="s">
        <v>1341</v>
      </c>
      <c r="B29" s="19" t="s">
        <v>1348</v>
      </c>
    </row>
    <row r="30" spans="1:2" x14ac:dyDescent="0.25">
      <c r="A30" t="s">
        <v>450</v>
      </c>
      <c r="B30" t="s">
        <v>1399</v>
      </c>
    </row>
    <row r="31" spans="1:2" x14ac:dyDescent="0.25">
      <c r="A31" t="s">
        <v>1509</v>
      </c>
      <c r="B31" t="s">
        <v>1512</v>
      </c>
    </row>
    <row r="32" spans="1:2" x14ac:dyDescent="0.25">
      <c r="A32" t="s">
        <v>1515</v>
      </c>
      <c r="B32" t="s">
        <v>1518</v>
      </c>
    </row>
    <row r="33" spans="1:2" ht="45" x14ac:dyDescent="0.25">
      <c r="A33" t="s">
        <v>1568</v>
      </c>
      <c r="B33" s="19" t="s">
        <v>1571</v>
      </c>
    </row>
    <row r="34" spans="1:2" ht="30" x14ac:dyDescent="0.25">
      <c r="A34" t="s">
        <v>1574</v>
      </c>
      <c r="B34" s="19" t="s">
        <v>1578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2017</vt:lpstr>
      <vt:lpstr>Журналы</vt:lpstr>
      <vt:lpstr>Авторы</vt:lpstr>
      <vt:lpstr>Зарубежное соавторство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2015-12-11T10:52:14Z</dcterms:created>
  <dcterms:modified xsi:type="dcterms:W3CDTF">2017-09-25T11:57:09Z</dcterms:modified>
</cp:coreProperties>
</file>